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4400" yWindow="-15" windowWidth="14445" windowHeight="12630" tabRatio="798"/>
  </bookViews>
  <sheets>
    <sheet name="Definitions &amp; Guidance" sheetId="8" r:id="rId1"/>
    <sheet name="Sheet12" sheetId="20" state="hidden" r:id="rId2"/>
    <sheet name="Apr 15 Census" sheetId="32" state="hidden" r:id="rId3"/>
    <sheet name="May 15 Census" sheetId="31" state="hidden" r:id="rId4"/>
    <sheet name="Jun 15 Census" sheetId="30" state="hidden" r:id="rId5"/>
    <sheet name="Jul 15 Census" sheetId="29" state="hidden" r:id="rId6"/>
    <sheet name="Sep 15 Census" sheetId="27" r:id="rId7"/>
    <sheet name="Oct 15 Census" sheetId="26" r:id="rId8"/>
    <sheet name="Nov 15 Census" sheetId="25" r:id="rId9"/>
    <sheet name="Dec 15 Census" sheetId="24" r:id="rId10"/>
    <sheet name="Jan 16 Census" sheetId="23" r:id="rId11"/>
    <sheet name="Feb 16 Census" sheetId="22" r:id="rId12"/>
    <sheet name="Mar 16 Census" sheetId="21" r:id="rId13"/>
  </sheets>
  <definedNames>
    <definedName name="_xlnm.Print_Area" localSheetId="2">'Apr 15 Census'!$A$1:$P$80</definedName>
    <definedName name="_xlnm.Print_Area" localSheetId="9">'Dec 15 Census'!$A$1:$P$80</definedName>
    <definedName name="_xlnm.Print_Area" localSheetId="0">'Definitions &amp; Guidance'!$A$1:$W$119</definedName>
    <definedName name="_xlnm.Print_Area" localSheetId="11">'Feb 16 Census'!$A$1:$P$80</definedName>
    <definedName name="_xlnm.Print_Area" localSheetId="10">'Jan 16 Census'!$A$1:$P$80</definedName>
    <definedName name="_xlnm.Print_Area" localSheetId="5">'Jul 15 Census'!$A$1:$Q$80</definedName>
    <definedName name="_xlnm.Print_Area" localSheetId="4">'Jun 15 Census'!$A$1:$P$80</definedName>
    <definedName name="_xlnm.Print_Area" localSheetId="12">'Mar 16 Census'!$A$1:$P$80</definedName>
    <definedName name="_xlnm.Print_Area" localSheetId="3">'May 15 Census'!$A$1:$P$80</definedName>
    <definedName name="_xlnm.Print_Area" localSheetId="8">'Nov 15 Census'!$A$1:$P$80</definedName>
    <definedName name="_xlnm.Print_Area" localSheetId="7">'Oct 15 Census'!$A$1:$P$80</definedName>
    <definedName name="_xlnm.Print_Area" localSheetId="6">'Sep 15 Census'!$A$1:$P$78</definedName>
    <definedName name="_xlnm.Print_Titles" localSheetId="2">'Apr 15 Census'!$1:$7</definedName>
    <definedName name="_xlnm.Print_Titles" localSheetId="9">'Dec 15 Census'!$1:$7</definedName>
    <definedName name="_xlnm.Print_Titles" localSheetId="11">'Feb 16 Census'!$1:$7</definedName>
    <definedName name="_xlnm.Print_Titles" localSheetId="10">'Jan 16 Census'!$1:$7</definedName>
    <definedName name="_xlnm.Print_Titles" localSheetId="5">'Jul 15 Census'!$1:$7</definedName>
    <definedName name="_xlnm.Print_Titles" localSheetId="4">'Jun 15 Census'!$1:$7</definedName>
    <definedName name="_xlnm.Print_Titles" localSheetId="12">'Mar 16 Census'!$1:$7</definedName>
    <definedName name="_xlnm.Print_Titles" localSheetId="3">'May 15 Census'!$1:$7</definedName>
    <definedName name="_xlnm.Print_Titles" localSheetId="8">'Nov 15 Census'!$1:$7</definedName>
    <definedName name="_xlnm.Print_Titles" localSheetId="7">'Oct 15 Census'!$1:$7</definedName>
    <definedName name="_xlnm.Print_Titles" localSheetId="6">'Sep 15 Census'!$1:$7</definedName>
  </definedNames>
  <calcPr calcId="125725"/>
</workbook>
</file>

<file path=xl/calcChain.xml><?xml version="1.0" encoding="utf-8"?>
<calcChain xmlns="http://schemas.openxmlformats.org/spreadsheetml/2006/main">
  <c r="R79" i="21"/>
  <c r="P79"/>
  <c r="O79"/>
  <c r="N79"/>
  <c r="M79"/>
  <c r="K79"/>
  <c r="J79"/>
  <c r="I79"/>
  <c r="H79"/>
  <c r="G79"/>
  <c r="E79"/>
  <c r="D79"/>
  <c r="Q78"/>
  <c r="L78"/>
  <c r="Q77"/>
  <c r="L77"/>
  <c r="Q76"/>
  <c r="L76"/>
  <c r="Q75"/>
  <c r="L75"/>
  <c r="Q74"/>
  <c r="L74"/>
  <c r="Q73"/>
  <c r="L73"/>
  <c r="Q72"/>
  <c r="L72"/>
  <c r="Q71"/>
  <c r="L71"/>
  <c r="Q70"/>
  <c r="L70"/>
  <c r="Q69"/>
  <c r="L69"/>
  <c r="Q68"/>
  <c r="L68"/>
  <c r="Q67"/>
  <c r="L67"/>
  <c r="Q66"/>
  <c r="L66"/>
  <c r="Q65"/>
  <c r="L65"/>
  <c r="Q64"/>
  <c r="L64"/>
  <c r="Q63"/>
  <c r="L63"/>
  <c r="Q62"/>
  <c r="L62"/>
  <c r="Q61"/>
  <c r="L61"/>
  <c r="Q60"/>
  <c r="L60"/>
  <c r="Q59"/>
  <c r="L59"/>
  <c r="Q58"/>
  <c r="L58"/>
  <c r="Q57"/>
  <c r="L57"/>
  <c r="Q56"/>
  <c r="L56"/>
  <c r="Q55"/>
  <c r="L55"/>
  <c r="Q54"/>
  <c r="L54"/>
  <c r="Q53"/>
  <c r="L53"/>
  <c r="Q52"/>
  <c r="L52"/>
  <c r="Q51"/>
  <c r="L51"/>
  <c r="Q50"/>
  <c r="L50"/>
  <c r="Q49"/>
  <c r="L49"/>
  <c r="Q48"/>
  <c r="L48"/>
  <c r="Q47"/>
  <c r="L47"/>
  <c r="Q46"/>
  <c r="L46"/>
  <c r="Q45"/>
  <c r="L45"/>
  <c r="Q44"/>
  <c r="L44"/>
  <c r="Q43"/>
  <c r="L43"/>
  <c r="Q42"/>
  <c r="L42"/>
  <c r="Q41"/>
  <c r="L41"/>
  <c r="Q40"/>
  <c r="L40"/>
  <c r="Q39"/>
  <c r="L39"/>
  <c r="Q38"/>
  <c r="L38"/>
  <c r="Q37"/>
  <c r="L37"/>
  <c r="Q36"/>
  <c r="L36"/>
  <c r="Q35"/>
  <c r="L35"/>
  <c r="Q34"/>
  <c r="L34"/>
  <c r="Q33"/>
  <c r="L33"/>
  <c r="Q32"/>
  <c r="L32"/>
  <c r="Q31"/>
  <c r="L31"/>
  <c r="Q30"/>
  <c r="L30"/>
  <c r="Q29"/>
  <c r="L29"/>
  <c r="Q28"/>
  <c r="L28"/>
  <c r="Q27"/>
  <c r="L27"/>
  <c r="Q26"/>
  <c r="L26"/>
  <c r="Q25"/>
  <c r="L25"/>
  <c r="Q24"/>
  <c r="L24"/>
  <c r="Q23"/>
  <c r="L23"/>
  <c r="Q22"/>
  <c r="L22"/>
  <c r="Q21"/>
  <c r="L21"/>
  <c r="Q20"/>
  <c r="L20"/>
  <c r="Q19"/>
  <c r="L19"/>
  <c r="Q18"/>
  <c r="L18"/>
  <c r="Q17"/>
  <c r="L17"/>
  <c r="Q16"/>
  <c r="L16"/>
  <c r="Q15"/>
  <c r="L15"/>
  <c r="Q14"/>
  <c r="L14"/>
  <c r="Q13"/>
  <c r="L13"/>
  <c r="Q12"/>
  <c r="L12"/>
  <c r="Q11"/>
  <c r="L11"/>
  <c r="Q10"/>
  <c r="L10"/>
  <c r="Q9"/>
  <c r="L9"/>
  <c r="Q8"/>
  <c r="Q79" s="1"/>
  <c r="L8"/>
  <c r="L79" s="1"/>
  <c r="R79" i="22"/>
  <c r="P79"/>
  <c r="O79"/>
  <c r="N79"/>
  <c r="M79"/>
  <c r="K79"/>
  <c r="J79"/>
  <c r="I79"/>
  <c r="H79"/>
  <c r="G79"/>
  <c r="E79"/>
  <c r="D79"/>
  <c r="Q78"/>
  <c r="L78"/>
  <c r="Q77"/>
  <c r="L77"/>
  <c r="Q76"/>
  <c r="L76"/>
  <c r="Q75"/>
  <c r="L75"/>
  <c r="Q74"/>
  <c r="L74"/>
  <c r="Q73"/>
  <c r="L73"/>
  <c r="Q72"/>
  <c r="L72"/>
  <c r="Q71"/>
  <c r="L71"/>
  <c r="Q70"/>
  <c r="L70"/>
  <c r="Q69"/>
  <c r="L69"/>
  <c r="Q68"/>
  <c r="L68"/>
  <c r="Q67"/>
  <c r="L67"/>
  <c r="Q66"/>
  <c r="L66"/>
  <c r="Q65"/>
  <c r="L65"/>
  <c r="Q64"/>
  <c r="L64"/>
  <c r="Q63"/>
  <c r="L63"/>
  <c r="Q62"/>
  <c r="L62"/>
  <c r="Q61"/>
  <c r="L61"/>
  <c r="Q60"/>
  <c r="L60"/>
  <c r="Q59"/>
  <c r="L59"/>
  <c r="Q58"/>
  <c r="L58"/>
  <c r="Q57"/>
  <c r="L57"/>
  <c r="Q56"/>
  <c r="L56"/>
  <c r="Q55"/>
  <c r="L55"/>
  <c r="Q54"/>
  <c r="L54"/>
  <c r="Q53"/>
  <c r="L53"/>
  <c r="Q52"/>
  <c r="L52"/>
  <c r="Q51"/>
  <c r="L51"/>
  <c r="Q50"/>
  <c r="L50"/>
  <c r="Q49"/>
  <c r="L49"/>
  <c r="Q48"/>
  <c r="L48"/>
  <c r="Q47"/>
  <c r="L47"/>
  <c r="Q46"/>
  <c r="L46"/>
  <c r="Q45"/>
  <c r="L45"/>
  <c r="Q44"/>
  <c r="L44"/>
  <c r="Q43"/>
  <c r="L43"/>
  <c r="Q42"/>
  <c r="L42"/>
  <c r="Q41"/>
  <c r="L41"/>
  <c r="Q40"/>
  <c r="L40"/>
  <c r="Q39"/>
  <c r="L39"/>
  <c r="Q38"/>
  <c r="L38"/>
  <c r="Q37"/>
  <c r="L37"/>
  <c r="Q36"/>
  <c r="L36"/>
  <c r="Q35"/>
  <c r="L35"/>
  <c r="Q34"/>
  <c r="L34"/>
  <c r="Q33"/>
  <c r="L33"/>
  <c r="Q32"/>
  <c r="L32"/>
  <c r="Q31"/>
  <c r="L31"/>
  <c r="Q30"/>
  <c r="L30"/>
  <c r="Q29"/>
  <c r="L29"/>
  <c r="Q28"/>
  <c r="L28"/>
  <c r="Q27"/>
  <c r="L27"/>
  <c r="Q26"/>
  <c r="L26"/>
  <c r="Q25"/>
  <c r="L25"/>
  <c r="Q24"/>
  <c r="L24"/>
  <c r="Q23"/>
  <c r="L23"/>
  <c r="Q22"/>
  <c r="L22"/>
  <c r="Q21"/>
  <c r="L21"/>
  <c r="Q20"/>
  <c r="L20"/>
  <c r="Q19"/>
  <c r="L19"/>
  <c r="Q18"/>
  <c r="L18"/>
  <c r="Q17"/>
  <c r="L17"/>
  <c r="Q16"/>
  <c r="L16"/>
  <c r="Q15"/>
  <c r="L15"/>
  <c r="Q14"/>
  <c r="L14"/>
  <c r="Q13"/>
  <c r="L13"/>
  <c r="Q12"/>
  <c r="L12"/>
  <c r="Q11"/>
  <c r="L11"/>
  <c r="Q10"/>
  <c r="L10"/>
  <c r="Q9"/>
  <c r="L9"/>
  <c r="Q8"/>
  <c r="Q79" s="1"/>
  <c r="L8"/>
  <c r="L79" s="1"/>
  <c r="R79" i="23"/>
  <c r="P79"/>
  <c r="O79"/>
  <c r="N79"/>
  <c r="M79"/>
  <c r="L79"/>
  <c r="K79"/>
  <c r="J79"/>
  <c r="I79"/>
  <c r="H79"/>
  <c r="G79"/>
  <c r="E79"/>
  <c r="D79"/>
  <c r="Q78"/>
  <c r="L78"/>
  <c r="Q77"/>
  <c r="L77"/>
  <c r="Q76"/>
  <c r="L76"/>
  <c r="Q75"/>
  <c r="L75"/>
  <c r="Q74"/>
  <c r="L74"/>
  <c r="Q73"/>
  <c r="L73"/>
  <c r="Q72"/>
  <c r="L72"/>
  <c r="Q71"/>
  <c r="L71"/>
  <c r="Q70"/>
  <c r="L70"/>
  <c r="Q69"/>
  <c r="L69"/>
  <c r="Q68"/>
  <c r="L68"/>
  <c r="Q67"/>
  <c r="L67"/>
  <c r="Q66"/>
  <c r="L66"/>
  <c r="Q65"/>
  <c r="L65"/>
  <c r="Q64"/>
  <c r="L64"/>
  <c r="Q63"/>
  <c r="L63"/>
  <c r="Q62"/>
  <c r="L62"/>
  <c r="Q61"/>
  <c r="L61"/>
  <c r="Q60"/>
  <c r="L60"/>
  <c r="Q59"/>
  <c r="L59"/>
  <c r="Q58"/>
  <c r="L58"/>
  <c r="Q57"/>
  <c r="L57"/>
  <c r="Q56"/>
  <c r="L56"/>
  <c r="Q55"/>
  <c r="L55"/>
  <c r="Q54"/>
  <c r="L54"/>
  <c r="Q53"/>
  <c r="L53"/>
  <c r="Q52"/>
  <c r="L52"/>
  <c r="Q51"/>
  <c r="L51"/>
  <c r="Q50"/>
  <c r="L50"/>
  <c r="Q49"/>
  <c r="L49"/>
  <c r="Q48"/>
  <c r="L48"/>
  <c r="Q47"/>
  <c r="L47"/>
  <c r="Q46"/>
  <c r="L46"/>
  <c r="Q45"/>
  <c r="L45"/>
  <c r="Q44"/>
  <c r="L44"/>
  <c r="Q43"/>
  <c r="L43"/>
  <c r="Q42"/>
  <c r="L42"/>
  <c r="Q41"/>
  <c r="L41"/>
  <c r="Q40"/>
  <c r="L40"/>
  <c r="Q39"/>
  <c r="L39"/>
  <c r="Q38"/>
  <c r="L38"/>
  <c r="Q37"/>
  <c r="L37"/>
  <c r="Q36"/>
  <c r="L36"/>
  <c r="Q35"/>
  <c r="L35"/>
  <c r="Q34"/>
  <c r="L34"/>
  <c r="Q33"/>
  <c r="L33"/>
  <c r="Q32"/>
  <c r="L32"/>
  <c r="Q31"/>
  <c r="L31"/>
  <c r="Q30"/>
  <c r="L30"/>
  <c r="Q29"/>
  <c r="L29"/>
  <c r="Q28"/>
  <c r="L28"/>
  <c r="Q27"/>
  <c r="L27"/>
  <c r="Q26"/>
  <c r="L26"/>
  <c r="Q25"/>
  <c r="L25"/>
  <c r="Q24"/>
  <c r="L24"/>
  <c r="Q23"/>
  <c r="L23"/>
  <c r="Q22"/>
  <c r="L22"/>
  <c r="Q21"/>
  <c r="L21"/>
  <c r="Q20"/>
  <c r="L20"/>
  <c r="Q19"/>
  <c r="L19"/>
  <c r="Q18"/>
  <c r="L18"/>
  <c r="Q17"/>
  <c r="L17"/>
  <c r="Q16"/>
  <c r="L16"/>
  <c r="Q15"/>
  <c r="L15"/>
  <c r="Q14"/>
  <c r="L14"/>
  <c r="Q13"/>
  <c r="L13"/>
  <c r="Q12"/>
  <c r="L12"/>
  <c r="Q11"/>
  <c r="L11"/>
  <c r="Q10"/>
  <c r="L10"/>
  <c r="Q9"/>
  <c r="L9"/>
  <c r="Q8"/>
  <c r="Q79" s="1"/>
  <c r="L8"/>
  <c r="R79" i="24"/>
  <c r="P79"/>
  <c r="O79"/>
  <c r="N79"/>
  <c r="M79"/>
  <c r="K79"/>
  <c r="J79"/>
  <c r="I79"/>
  <c r="H79"/>
  <c r="G79"/>
  <c r="E79"/>
  <c r="D79"/>
  <c r="Q78"/>
  <c r="L78"/>
  <c r="Q77"/>
  <c r="L77"/>
  <c r="Q76"/>
  <c r="L76"/>
  <c r="Q75"/>
  <c r="L75"/>
  <c r="Q74"/>
  <c r="L74"/>
  <c r="Q73"/>
  <c r="L73"/>
  <c r="Q72"/>
  <c r="L72"/>
  <c r="Q71"/>
  <c r="L71"/>
  <c r="Q70"/>
  <c r="L70"/>
  <c r="Q69"/>
  <c r="L69"/>
  <c r="Q68"/>
  <c r="L68"/>
  <c r="Q67"/>
  <c r="L67"/>
  <c r="Q66"/>
  <c r="L66"/>
  <c r="Q65"/>
  <c r="L65"/>
  <c r="Q64"/>
  <c r="L64"/>
  <c r="Q63"/>
  <c r="L63"/>
  <c r="Q62"/>
  <c r="L62"/>
  <c r="Q61"/>
  <c r="L61"/>
  <c r="Q60"/>
  <c r="L60"/>
  <c r="Q59"/>
  <c r="L59"/>
  <c r="Q58"/>
  <c r="L58"/>
  <c r="Q57"/>
  <c r="L57"/>
  <c r="Q56"/>
  <c r="L56"/>
  <c r="Q55"/>
  <c r="L55"/>
  <c r="Q54"/>
  <c r="L54"/>
  <c r="Q53"/>
  <c r="L53"/>
  <c r="Q52"/>
  <c r="L52"/>
  <c r="Q51"/>
  <c r="L51"/>
  <c r="Q50"/>
  <c r="L50"/>
  <c r="Q49"/>
  <c r="L49"/>
  <c r="Q48"/>
  <c r="L48"/>
  <c r="Q47"/>
  <c r="L47"/>
  <c r="Q46"/>
  <c r="L46"/>
  <c r="Q45"/>
  <c r="L45"/>
  <c r="Q44"/>
  <c r="L44"/>
  <c r="Q43"/>
  <c r="L43"/>
  <c r="Q42"/>
  <c r="L42"/>
  <c r="Q41"/>
  <c r="L41"/>
  <c r="Q40"/>
  <c r="L40"/>
  <c r="Q39"/>
  <c r="L39"/>
  <c r="Q38"/>
  <c r="L38"/>
  <c r="Q37"/>
  <c r="L37"/>
  <c r="Q36"/>
  <c r="L36"/>
  <c r="Q35"/>
  <c r="L35"/>
  <c r="Q34"/>
  <c r="L34"/>
  <c r="Q33"/>
  <c r="L33"/>
  <c r="Q32"/>
  <c r="L32"/>
  <c r="Q31"/>
  <c r="L31"/>
  <c r="Q30"/>
  <c r="L30"/>
  <c r="Q29"/>
  <c r="L29"/>
  <c r="Q28"/>
  <c r="L28"/>
  <c r="Q27"/>
  <c r="L27"/>
  <c r="Q26"/>
  <c r="L26"/>
  <c r="Q25"/>
  <c r="L25"/>
  <c r="Q24"/>
  <c r="L24"/>
  <c r="Q23"/>
  <c r="L23"/>
  <c r="Q22"/>
  <c r="L22"/>
  <c r="Q21"/>
  <c r="L21"/>
  <c r="Q20"/>
  <c r="L20"/>
  <c r="Q19"/>
  <c r="L19"/>
  <c r="Q18"/>
  <c r="L18"/>
  <c r="Q17"/>
  <c r="L17"/>
  <c r="Q16"/>
  <c r="L16"/>
  <c r="Q15"/>
  <c r="L15"/>
  <c r="Q14"/>
  <c r="L14"/>
  <c r="Q13"/>
  <c r="L13"/>
  <c r="Q12"/>
  <c r="L12"/>
  <c r="Q11"/>
  <c r="L11"/>
  <c r="Q10"/>
  <c r="L10"/>
  <c r="Q9"/>
  <c r="L9"/>
  <c r="Q8"/>
  <c r="Q79" s="1"/>
  <c r="L8"/>
  <c r="L79" s="1"/>
  <c r="R79" i="25"/>
  <c r="P79"/>
  <c r="O79"/>
  <c r="N79"/>
  <c r="M79"/>
  <c r="L79"/>
  <c r="K79"/>
  <c r="J79"/>
  <c r="I79"/>
  <c r="H79"/>
  <c r="G79"/>
  <c r="E79"/>
  <c r="D79"/>
  <c r="Q78"/>
  <c r="L78"/>
  <c r="Q77"/>
  <c r="L77"/>
  <c r="Q76"/>
  <c r="L76"/>
  <c r="Q75"/>
  <c r="L75"/>
  <c r="Q74"/>
  <c r="L74"/>
  <c r="Q73"/>
  <c r="L73"/>
  <c r="Q72"/>
  <c r="L72"/>
  <c r="Q71"/>
  <c r="L71"/>
  <c r="Q70"/>
  <c r="L70"/>
  <c r="Q69"/>
  <c r="L69"/>
  <c r="Q68"/>
  <c r="L68"/>
  <c r="Q67"/>
  <c r="L67"/>
  <c r="Q66"/>
  <c r="L66"/>
  <c r="Q65"/>
  <c r="L65"/>
  <c r="Q64"/>
  <c r="L64"/>
  <c r="Q63"/>
  <c r="L63"/>
  <c r="Q62"/>
  <c r="L62"/>
  <c r="Q61"/>
  <c r="L61"/>
  <c r="Q60"/>
  <c r="L60"/>
  <c r="Q59"/>
  <c r="L59"/>
  <c r="Q58"/>
  <c r="L58"/>
  <c r="Q57"/>
  <c r="L57"/>
  <c r="Q56"/>
  <c r="L56"/>
  <c r="Q55"/>
  <c r="L55"/>
  <c r="Q54"/>
  <c r="L54"/>
  <c r="Q53"/>
  <c r="L53"/>
  <c r="Q52"/>
  <c r="L52"/>
  <c r="Q51"/>
  <c r="L51"/>
  <c r="Q50"/>
  <c r="L50"/>
  <c r="Q49"/>
  <c r="L49"/>
  <c r="Q48"/>
  <c r="L48"/>
  <c r="Q47"/>
  <c r="L47"/>
  <c r="Q46"/>
  <c r="L46"/>
  <c r="Q45"/>
  <c r="L45"/>
  <c r="Q44"/>
  <c r="L44"/>
  <c r="Q43"/>
  <c r="L43"/>
  <c r="Q42"/>
  <c r="L42"/>
  <c r="Q41"/>
  <c r="L41"/>
  <c r="Q40"/>
  <c r="L40"/>
  <c r="Q39"/>
  <c r="L39"/>
  <c r="Q38"/>
  <c r="L38"/>
  <c r="Q37"/>
  <c r="L37"/>
  <c r="Q36"/>
  <c r="L36"/>
  <c r="Q35"/>
  <c r="L35"/>
  <c r="Q34"/>
  <c r="L34"/>
  <c r="Q33"/>
  <c r="L33"/>
  <c r="Q32"/>
  <c r="L32"/>
  <c r="Q31"/>
  <c r="L31"/>
  <c r="Q30"/>
  <c r="L30"/>
  <c r="Q29"/>
  <c r="L29"/>
  <c r="Q28"/>
  <c r="L28"/>
  <c r="Q27"/>
  <c r="L27"/>
  <c r="Q26"/>
  <c r="L26"/>
  <c r="Q25"/>
  <c r="L25"/>
  <c r="Q24"/>
  <c r="L24"/>
  <c r="Q23"/>
  <c r="L23"/>
  <c r="Q22"/>
  <c r="L22"/>
  <c r="Q21"/>
  <c r="L21"/>
  <c r="Q20"/>
  <c r="L20"/>
  <c r="Q19"/>
  <c r="L19"/>
  <c r="Q18"/>
  <c r="L18"/>
  <c r="Q17"/>
  <c r="L17"/>
  <c r="Q16"/>
  <c r="L16"/>
  <c r="Q15"/>
  <c r="L15"/>
  <c r="Q14"/>
  <c r="L14"/>
  <c r="Q13"/>
  <c r="L13"/>
  <c r="Q12"/>
  <c r="L12"/>
  <c r="Q11"/>
  <c r="L11"/>
  <c r="Q10"/>
  <c r="L10"/>
  <c r="Q9"/>
  <c r="L9"/>
  <c r="Q8"/>
  <c r="Q79" s="1"/>
  <c r="L8"/>
  <c r="R79" i="26"/>
  <c r="Q79"/>
  <c r="P79"/>
  <c r="O79"/>
  <c r="N79"/>
  <c r="M79"/>
  <c r="K79"/>
  <c r="J79"/>
  <c r="I79"/>
  <c r="H79"/>
  <c r="G79"/>
  <c r="E79"/>
  <c r="D79"/>
  <c r="Q78"/>
  <c r="L78"/>
  <c r="Q77"/>
  <c r="L77"/>
  <c r="Q76"/>
  <c r="L76"/>
  <c r="Q75"/>
  <c r="L75"/>
  <c r="Q74"/>
  <c r="L74"/>
  <c r="Q73"/>
  <c r="L73"/>
  <c r="Q72"/>
  <c r="L72"/>
  <c r="Q71"/>
  <c r="L71"/>
  <c r="Q70"/>
  <c r="L70"/>
  <c r="Q69"/>
  <c r="L69"/>
  <c r="Q68"/>
  <c r="L68"/>
  <c r="Q67"/>
  <c r="L67"/>
  <c r="Q66"/>
  <c r="L66"/>
  <c r="Q65"/>
  <c r="L65"/>
  <c r="Q64"/>
  <c r="L64"/>
  <c r="Q63"/>
  <c r="L63"/>
  <c r="Q62"/>
  <c r="L62"/>
  <c r="Q61"/>
  <c r="L61"/>
  <c r="Q60"/>
  <c r="L60"/>
  <c r="Q59"/>
  <c r="L59"/>
  <c r="Q58"/>
  <c r="L58"/>
  <c r="Q57"/>
  <c r="L57"/>
  <c r="Q56"/>
  <c r="L56"/>
  <c r="Q55"/>
  <c r="L55"/>
  <c r="Q54"/>
  <c r="L54"/>
  <c r="Q53"/>
  <c r="L53"/>
  <c r="Q52"/>
  <c r="L52"/>
  <c r="Q51"/>
  <c r="L51"/>
  <c r="Q50"/>
  <c r="L50"/>
  <c r="Q49"/>
  <c r="L49"/>
  <c r="Q48"/>
  <c r="L48"/>
  <c r="Q47"/>
  <c r="L47"/>
  <c r="Q46"/>
  <c r="L46"/>
  <c r="Q45"/>
  <c r="L45"/>
  <c r="Q44"/>
  <c r="L44"/>
  <c r="Q43"/>
  <c r="L43"/>
  <c r="Q42"/>
  <c r="L42"/>
  <c r="Q41"/>
  <c r="L41"/>
  <c r="Q40"/>
  <c r="L40"/>
  <c r="Q39"/>
  <c r="L39"/>
  <c r="Q38"/>
  <c r="L38"/>
  <c r="Q37"/>
  <c r="L37"/>
  <c r="Q36"/>
  <c r="L36"/>
  <c r="Q35"/>
  <c r="L35"/>
  <c r="Q34"/>
  <c r="L34"/>
  <c r="Q33"/>
  <c r="L33"/>
  <c r="Q32"/>
  <c r="L32"/>
  <c r="Q31"/>
  <c r="L31"/>
  <c r="Q30"/>
  <c r="L30"/>
  <c r="Q29"/>
  <c r="L29"/>
  <c r="Q28"/>
  <c r="L28"/>
  <c r="Q27"/>
  <c r="L27"/>
  <c r="Q26"/>
  <c r="L26"/>
  <c r="Q25"/>
  <c r="L25"/>
  <c r="Q24"/>
  <c r="L24"/>
  <c r="Q23"/>
  <c r="L23"/>
  <c r="Q22"/>
  <c r="L22"/>
  <c r="Q21"/>
  <c r="L21"/>
  <c r="Q20"/>
  <c r="L20"/>
  <c r="Q19"/>
  <c r="L19"/>
  <c r="Q18"/>
  <c r="L18"/>
  <c r="Q17"/>
  <c r="L17"/>
  <c r="Q16"/>
  <c r="L16"/>
  <c r="Q15"/>
  <c r="L15"/>
  <c r="Q14"/>
  <c r="L14"/>
  <c r="Q13"/>
  <c r="L13"/>
  <c r="Q12"/>
  <c r="L12"/>
  <c r="Q11"/>
  <c r="L11"/>
  <c r="Q10"/>
  <c r="L10"/>
  <c r="Q9"/>
  <c r="L9"/>
  <c r="Q8"/>
  <c r="L8"/>
  <c r="L79" s="1"/>
  <c r="R77" i="27"/>
  <c r="P77"/>
  <c r="O77"/>
  <c r="N77"/>
  <c r="M77"/>
  <c r="K77"/>
  <c r="J77"/>
  <c r="I77"/>
  <c r="H77"/>
  <c r="G77"/>
  <c r="E77"/>
  <c r="D77"/>
  <c r="Q76"/>
  <c r="L76"/>
  <c r="Q75"/>
  <c r="L75"/>
  <c r="Q74"/>
  <c r="L74"/>
  <c r="Q73"/>
  <c r="L73"/>
  <c r="Q72"/>
  <c r="L72"/>
  <c r="Q71"/>
  <c r="L71"/>
  <c r="Q70"/>
  <c r="L70"/>
  <c r="Q69"/>
  <c r="L69"/>
  <c r="Q68"/>
  <c r="L68"/>
  <c r="Q67"/>
  <c r="L67"/>
  <c r="Q66"/>
  <c r="L66"/>
  <c r="Q65"/>
  <c r="L65"/>
  <c r="Q64"/>
  <c r="L64"/>
  <c r="Q63"/>
  <c r="L63"/>
  <c r="Q62"/>
  <c r="L62"/>
  <c r="Q61"/>
  <c r="L61"/>
  <c r="Q60"/>
  <c r="L60"/>
  <c r="Q59"/>
  <c r="L59"/>
  <c r="Q58"/>
  <c r="L58"/>
  <c r="Q57"/>
  <c r="L57"/>
  <c r="Q56"/>
  <c r="L56"/>
  <c r="Q55"/>
  <c r="L55"/>
  <c r="Q54"/>
  <c r="L54"/>
  <c r="Q53"/>
  <c r="L53"/>
  <c r="Q52"/>
  <c r="L52"/>
  <c r="Q51"/>
  <c r="L51"/>
  <c r="Q50"/>
  <c r="L50"/>
  <c r="Q49"/>
  <c r="L49"/>
  <c r="Q48"/>
  <c r="L48"/>
  <c r="Q47"/>
  <c r="L47"/>
  <c r="Q46"/>
  <c r="L46"/>
  <c r="Q45"/>
  <c r="L45"/>
  <c r="Q44"/>
  <c r="L44"/>
  <c r="Q43"/>
  <c r="L43"/>
  <c r="Q42"/>
  <c r="L42"/>
  <c r="Q41"/>
  <c r="L41"/>
  <c r="Q40"/>
  <c r="L40"/>
  <c r="Q39"/>
  <c r="L39"/>
  <c r="Q38"/>
  <c r="L38"/>
  <c r="Q37"/>
  <c r="L37"/>
  <c r="Q36"/>
  <c r="L36"/>
  <c r="Q35"/>
  <c r="L35"/>
  <c r="Q34"/>
  <c r="L34"/>
  <c r="Q33"/>
  <c r="L33"/>
  <c r="Q32"/>
  <c r="L32"/>
  <c r="Q31"/>
  <c r="L31"/>
  <c r="Q30"/>
  <c r="L30"/>
  <c r="Q29"/>
  <c r="L29"/>
  <c r="Q28"/>
  <c r="L28"/>
  <c r="Q27"/>
  <c r="L27"/>
  <c r="Q26"/>
  <c r="L26"/>
  <c r="Q25"/>
  <c r="L25"/>
  <c r="Q24"/>
  <c r="L24"/>
  <c r="Q23"/>
  <c r="L23"/>
  <c r="Q22"/>
  <c r="L22"/>
  <c r="Q21"/>
  <c r="L21"/>
  <c r="Q20"/>
  <c r="L20"/>
  <c r="Q19"/>
  <c r="L19"/>
  <c r="Q18"/>
  <c r="L18"/>
  <c r="Q17"/>
  <c r="L17"/>
  <c r="Q16"/>
  <c r="L16"/>
  <c r="Q15"/>
  <c r="L15"/>
  <c r="Q14"/>
  <c r="L14"/>
  <c r="Q13"/>
  <c r="L13"/>
  <c r="Q12"/>
  <c r="L12"/>
  <c r="Q11"/>
  <c r="L11"/>
  <c r="Q10"/>
  <c r="L10"/>
  <c r="Q9"/>
  <c r="L9"/>
  <c r="Q8"/>
  <c r="L8"/>
  <c r="L77" s="1"/>
  <c r="Q77" l="1"/>
  <c r="R79" i="29"/>
  <c r="E79"/>
  <c r="O79" i="32" l="1"/>
  <c r="N79"/>
  <c r="M79"/>
  <c r="L79"/>
  <c r="J79"/>
  <c r="I79"/>
  <c r="H79"/>
  <c r="G79"/>
  <c r="F79"/>
  <c r="D79"/>
  <c r="P78"/>
  <c r="K78"/>
  <c r="P77"/>
  <c r="K77"/>
  <c r="P76"/>
  <c r="K76"/>
  <c r="P75"/>
  <c r="K75"/>
  <c r="P74"/>
  <c r="K74"/>
  <c r="P73"/>
  <c r="K73"/>
  <c r="P72"/>
  <c r="K72"/>
  <c r="P71"/>
  <c r="K71"/>
  <c r="P70"/>
  <c r="K70"/>
  <c r="P69"/>
  <c r="K69"/>
  <c r="P68"/>
  <c r="K68"/>
  <c r="P67"/>
  <c r="K67"/>
  <c r="P66"/>
  <c r="K66"/>
  <c r="P65"/>
  <c r="K65"/>
  <c r="P64"/>
  <c r="K64"/>
  <c r="P63"/>
  <c r="K63"/>
  <c r="P62"/>
  <c r="K62"/>
  <c r="P61"/>
  <c r="K61"/>
  <c r="P60"/>
  <c r="K60"/>
  <c r="P59"/>
  <c r="K59"/>
  <c r="P58"/>
  <c r="K58"/>
  <c r="P57"/>
  <c r="K57"/>
  <c r="P56"/>
  <c r="K56"/>
  <c r="P55"/>
  <c r="K55"/>
  <c r="P54"/>
  <c r="K54"/>
  <c r="P53"/>
  <c r="K53"/>
  <c r="P52"/>
  <c r="K52"/>
  <c r="P51"/>
  <c r="K51"/>
  <c r="P50"/>
  <c r="K50"/>
  <c r="P49"/>
  <c r="K49"/>
  <c r="P48"/>
  <c r="K48"/>
  <c r="P47"/>
  <c r="K47"/>
  <c r="P46"/>
  <c r="K46"/>
  <c r="P45"/>
  <c r="K45"/>
  <c r="P44"/>
  <c r="K44"/>
  <c r="P43"/>
  <c r="K43"/>
  <c r="P42"/>
  <c r="K42"/>
  <c r="P41"/>
  <c r="K41"/>
  <c r="P40"/>
  <c r="K40"/>
  <c r="P39"/>
  <c r="K39"/>
  <c r="P38"/>
  <c r="K38"/>
  <c r="P37"/>
  <c r="K37"/>
  <c r="P36"/>
  <c r="K36"/>
  <c r="P35"/>
  <c r="K35"/>
  <c r="P34"/>
  <c r="K34"/>
  <c r="P33"/>
  <c r="K33"/>
  <c r="P32"/>
  <c r="K32"/>
  <c r="P31"/>
  <c r="K31"/>
  <c r="P30"/>
  <c r="K30"/>
  <c r="P29"/>
  <c r="K29"/>
  <c r="P28"/>
  <c r="K28"/>
  <c r="P27"/>
  <c r="K27"/>
  <c r="P26"/>
  <c r="K26"/>
  <c r="P25"/>
  <c r="K25"/>
  <c r="P24"/>
  <c r="K24"/>
  <c r="P23"/>
  <c r="K23"/>
  <c r="P22"/>
  <c r="K22"/>
  <c r="P21"/>
  <c r="K21"/>
  <c r="P20"/>
  <c r="K20"/>
  <c r="P19"/>
  <c r="K19"/>
  <c r="P18"/>
  <c r="K18"/>
  <c r="P17"/>
  <c r="K17"/>
  <c r="P16"/>
  <c r="K16"/>
  <c r="P15"/>
  <c r="K15"/>
  <c r="P14"/>
  <c r="K14"/>
  <c r="P13"/>
  <c r="K13"/>
  <c r="P12"/>
  <c r="K12"/>
  <c r="P11"/>
  <c r="K11"/>
  <c r="P10"/>
  <c r="K10"/>
  <c r="P9"/>
  <c r="K9"/>
  <c r="P8"/>
  <c r="P79" s="1"/>
  <c r="K8"/>
  <c r="K79" s="1"/>
  <c r="O79" i="31"/>
  <c r="N79"/>
  <c r="M79"/>
  <c r="L79"/>
  <c r="J79"/>
  <c r="I79"/>
  <c r="H79"/>
  <c r="G79"/>
  <c r="F79"/>
  <c r="D79"/>
  <c r="P78"/>
  <c r="K78"/>
  <c r="P77"/>
  <c r="K77"/>
  <c r="P76"/>
  <c r="K76"/>
  <c r="P75"/>
  <c r="K75"/>
  <c r="P74"/>
  <c r="K74"/>
  <c r="P73"/>
  <c r="K73"/>
  <c r="P72"/>
  <c r="K72"/>
  <c r="P71"/>
  <c r="K71"/>
  <c r="P70"/>
  <c r="K70"/>
  <c r="P69"/>
  <c r="K69"/>
  <c r="P68"/>
  <c r="K68"/>
  <c r="P67"/>
  <c r="K67"/>
  <c r="P66"/>
  <c r="K66"/>
  <c r="P65"/>
  <c r="K65"/>
  <c r="P64"/>
  <c r="K64"/>
  <c r="P63"/>
  <c r="K63"/>
  <c r="P62"/>
  <c r="K62"/>
  <c r="P61"/>
  <c r="K61"/>
  <c r="P60"/>
  <c r="K60"/>
  <c r="P59"/>
  <c r="K59"/>
  <c r="P58"/>
  <c r="K58"/>
  <c r="P57"/>
  <c r="K57"/>
  <c r="P56"/>
  <c r="K56"/>
  <c r="P55"/>
  <c r="K55"/>
  <c r="P54"/>
  <c r="K54"/>
  <c r="P53"/>
  <c r="K53"/>
  <c r="P52"/>
  <c r="K52"/>
  <c r="P51"/>
  <c r="K51"/>
  <c r="P50"/>
  <c r="K50"/>
  <c r="P49"/>
  <c r="K49"/>
  <c r="P48"/>
  <c r="K48"/>
  <c r="P47"/>
  <c r="K47"/>
  <c r="P46"/>
  <c r="K46"/>
  <c r="P45"/>
  <c r="K45"/>
  <c r="P44"/>
  <c r="K44"/>
  <c r="P43"/>
  <c r="K43"/>
  <c r="P42"/>
  <c r="K42"/>
  <c r="P41"/>
  <c r="K41"/>
  <c r="P40"/>
  <c r="K40"/>
  <c r="P39"/>
  <c r="K39"/>
  <c r="P38"/>
  <c r="K38"/>
  <c r="P37"/>
  <c r="K37"/>
  <c r="P36"/>
  <c r="K36"/>
  <c r="P35"/>
  <c r="K35"/>
  <c r="P34"/>
  <c r="K34"/>
  <c r="P33"/>
  <c r="K33"/>
  <c r="P32"/>
  <c r="K32"/>
  <c r="P31"/>
  <c r="K31"/>
  <c r="P30"/>
  <c r="K30"/>
  <c r="P29"/>
  <c r="K29"/>
  <c r="P28"/>
  <c r="K28"/>
  <c r="P27"/>
  <c r="K27"/>
  <c r="P26"/>
  <c r="K26"/>
  <c r="P25"/>
  <c r="K25"/>
  <c r="P24"/>
  <c r="K24"/>
  <c r="P23"/>
  <c r="K23"/>
  <c r="P22"/>
  <c r="K22"/>
  <c r="P21"/>
  <c r="K21"/>
  <c r="P20"/>
  <c r="K20"/>
  <c r="P19"/>
  <c r="K19"/>
  <c r="P18"/>
  <c r="K18"/>
  <c r="P17"/>
  <c r="K17"/>
  <c r="P16"/>
  <c r="K16"/>
  <c r="P15"/>
  <c r="K15"/>
  <c r="P14"/>
  <c r="K14"/>
  <c r="P13"/>
  <c r="K13"/>
  <c r="P12"/>
  <c r="K12"/>
  <c r="P11"/>
  <c r="K11"/>
  <c r="P10"/>
  <c r="K10"/>
  <c r="P9"/>
  <c r="K9"/>
  <c r="K79" s="1"/>
  <c r="P8"/>
  <c r="P79" s="1"/>
  <c r="K8"/>
  <c r="O79" i="30"/>
  <c r="N79"/>
  <c r="M79"/>
  <c r="L79"/>
  <c r="J79"/>
  <c r="I79"/>
  <c r="H79"/>
  <c r="G79"/>
  <c r="F79"/>
  <c r="D79"/>
  <c r="P78"/>
  <c r="K78"/>
  <c r="P77"/>
  <c r="K77"/>
  <c r="P76"/>
  <c r="K76"/>
  <c r="P75"/>
  <c r="K75"/>
  <c r="P74"/>
  <c r="K74"/>
  <c r="P73"/>
  <c r="K73"/>
  <c r="P72"/>
  <c r="K72"/>
  <c r="P71"/>
  <c r="K71"/>
  <c r="P70"/>
  <c r="K70"/>
  <c r="P69"/>
  <c r="K69"/>
  <c r="P68"/>
  <c r="K68"/>
  <c r="P67"/>
  <c r="K67"/>
  <c r="P66"/>
  <c r="K66"/>
  <c r="P65"/>
  <c r="K65"/>
  <c r="P64"/>
  <c r="K64"/>
  <c r="P63"/>
  <c r="K63"/>
  <c r="P62"/>
  <c r="K62"/>
  <c r="P61"/>
  <c r="K61"/>
  <c r="P60"/>
  <c r="K60"/>
  <c r="P59"/>
  <c r="K59"/>
  <c r="P58"/>
  <c r="K58"/>
  <c r="P57"/>
  <c r="K57"/>
  <c r="P56"/>
  <c r="K56"/>
  <c r="P55"/>
  <c r="K55"/>
  <c r="P54"/>
  <c r="K54"/>
  <c r="P53"/>
  <c r="K53"/>
  <c r="P52"/>
  <c r="K52"/>
  <c r="P51"/>
  <c r="K51"/>
  <c r="P50"/>
  <c r="K50"/>
  <c r="P49"/>
  <c r="K49"/>
  <c r="P48"/>
  <c r="K48"/>
  <c r="P47"/>
  <c r="K47"/>
  <c r="P46"/>
  <c r="K46"/>
  <c r="P45"/>
  <c r="K45"/>
  <c r="P44"/>
  <c r="K44"/>
  <c r="P43"/>
  <c r="K43"/>
  <c r="P42"/>
  <c r="K42"/>
  <c r="P41"/>
  <c r="K41"/>
  <c r="P40"/>
  <c r="K40"/>
  <c r="P39"/>
  <c r="K39"/>
  <c r="P38"/>
  <c r="K38"/>
  <c r="P37"/>
  <c r="K37"/>
  <c r="P36"/>
  <c r="K36"/>
  <c r="P35"/>
  <c r="K35"/>
  <c r="P34"/>
  <c r="K34"/>
  <c r="P33"/>
  <c r="K33"/>
  <c r="P32"/>
  <c r="K32"/>
  <c r="P31"/>
  <c r="K31"/>
  <c r="P30"/>
  <c r="K30"/>
  <c r="P29"/>
  <c r="K29"/>
  <c r="P28"/>
  <c r="K28"/>
  <c r="P27"/>
  <c r="K27"/>
  <c r="P26"/>
  <c r="K26"/>
  <c r="P25"/>
  <c r="K25"/>
  <c r="P24"/>
  <c r="K24"/>
  <c r="P23"/>
  <c r="K23"/>
  <c r="P22"/>
  <c r="K22"/>
  <c r="P21"/>
  <c r="K21"/>
  <c r="P20"/>
  <c r="K20"/>
  <c r="P19"/>
  <c r="K19"/>
  <c r="P18"/>
  <c r="K18"/>
  <c r="P17"/>
  <c r="K17"/>
  <c r="P16"/>
  <c r="K16"/>
  <c r="P15"/>
  <c r="K15"/>
  <c r="P14"/>
  <c r="K14"/>
  <c r="P13"/>
  <c r="K13"/>
  <c r="P12"/>
  <c r="K12"/>
  <c r="P11"/>
  <c r="K11"/>
  <c r="P10"/>
  <c r="K10"/>
  <c r="K79" s="1"/>
  <c r="P9"/>
  <c r="K9"/>
  <c r="P8"/>
  <c r="P79" s="1"/>
  <c r="K8"/>
  <c r="P79" i="29"/>
  <c r="O79"/>
  <c r="N79"/>
  <c r="M79"/>
  <c r="K79"/>
  <c r="J79"/>
  <c r="I79"/>
  <c r="H79"/>
  <c r="G79"/>
  <c r="D79"/>
  <c r="Q78"/>
  <c r="L78"/>
  <c r="Q77"/>
  <c r="L77"/>
  <c r="Q76"/>
  <c r="L76"/>
  <c r="Q75"/>
  <c r="L75"/>
  <c r="Q74"/>
  <c r="L74"/>
  <c r="Q73"/>
  <c r="L73"/>
  <c r="Q72"/>
  <c r="L72"/>
  <c r="Q71"/>
  <c r="L71"/>
  <c r="Q70"/>
  <c r="L70"/>
  <c r="Q69"/>
  <c r="L69"/>
  <c r="Q68"/>
  <c r="L68"/>
  <c r="Q67"/>
  <c r="L67"/>
  <c r="Q66"/>
  <c r="L66"/>
  <c r="Q65"/>
  <c r="L65"/>
  <c r="Q64"/>
  <c r="L64"/>
  <c r="Q63"/>
  <c r="L63"/>
  <c r="Q62"/>
  <c r="L62"/>
  <c r="Q61"/>
  <c r="L61"/>
  <c r="Q60"/>
  <c r="L60"/>
  <c r="Q59"/>
  <c r="L59"/>
  <c r="Q58"/>
  <c r="L58"/>
  <c r="Q57"/>
  <c r="L57"/>
  <c r="Q56"/>
  <c r="L56"/>
  <c r="Q55"/>
  <c r="L55"/>
  <c r="Q54"/>
  <c r="L54"/>
  <c r="Q53"/>
  <c r="L53"/>
  <c r="Q52"/>
  <c r="L52"/>
  <c r="Q51"/>
  <c r="L51"/>
  <c r="Q50"/>
  <c r="L50"/>
  <c r="Q49"/>
  <c r="L49"/>
  <c r="Q48"/>
  <c r="L48"/>
  <c r="Q47"/>
  <c r="L47"/>
  <c r="Q46"/>
  <c r="L46"/>
  <c r="Q45"/>
  <c r="L45"/>
  <c r="Q44"/>
  <c r="L44"/>
  <c r="Q43"/>
  <c r="L43"/>
  <c r="Q42"/>
  <c r="L42"/>
  <c r="Q41"/>
  <c r="L41"/>
  <c r="Q40"/>
  <c r="L40"/>
  <c r="Q39"/>
  <c r="L39"/>
  <c r="Q38"/>
  <c r="L38"/>
  <c r="Q37"/>
  <c r="L37"/>
  <c r="Q36"/>
  <c r="L36"/>
  <c r="Q35"/>
  <c r="L35"/>
  <c r="Q34"/>
  <c r="L34"/>
  <c r="Q33"/>
  <c r="L33"/>
  <c r="Q32"/>
  <c r="L32"/>
  <c r="Q31"/>
  <c r="L31"/>
  <c r="Q30"/>
  <c r="L30"/>
  <c r="Q29"/>
  <c r="L29"/>
  <c r="Q28"/>
  <c r="L28"/>
  <c r="Q27"/>
  <c r="L27"/>
  <c r="Q26"/>
  <c r="L26"/>
  <c r="Q25"/>
  <c r="L25"/>
  <c r="Q24"/>
  <c r="L24"/>
  <c r="Q23"/>
  <c r="L23"/>
  <c r="Q22"/>
  <c r="L22"/>
  <c r="Q21"/>
  <c r="L21"/>
  <c r="Q20"/>
  <c r="L20"/>
  <c r="Q19"/>
  <c r="L19"/>
  <c r="Q18"/>
  <c r="L18"/>
  <c r="Q17"/>
  <c r="L17"/>
  <c r="Q16"/>
  <c r="L16"/>
  <c r="Q15"/>
  <c r="L15"/>
  <c r="Q14"/>
  <c r="L14"/>
  <c r="Q13"/>
  <c r="L13"/>
  <c r="Q12"/>
  <c r="L12"/>
  <c r="Q11"/>
  <c r="L11"/>
  <c r="Q10"/>
  <c r="L10"/>
  <c r="Q9"/>
  <c r="L9"/>
  <c r="Q8"/>
  <c r="L8"/>
  <c r="L79" s="1"/>
  <c r="Q79" l="1"/>
</calcChain>
</file>

<file path=xl/sharedStrings.xml><?xml version="1.0" encoding="utf-8"?>
<sst xmlns="http://schemas.openxmlformats.org/spreadsheetml/2006/main" count="1187" uniqueCount="165">
  <si>
    <t>Local Health Board</t>
  </si>
  <si>
    <t>Guidance Notes</t>
  </si>
  <si>
    <t>General Points</t>
  </si>
  <si>
    <t>Submission Date</t>
  </si>
  <si>
    <t>HSSDG.Performance@wales.gsi.gov.uk</t>
  </si>
  <si>
    <t>Definitions</t>
  </si>
  <si>
    <t>Census Date</t>
  </si>
  <si>
    <t>Treatment Function Code</t>
  </si>
  <si>
    <t>Treatment Function</t>
  </si>
  <si>
    <t>General Surgery</t>
  </si>
  <si>
    <t>Urology</t>
  </si>
  <si>
    <t>Trauma &amp; Orthopaedic</t>
  </si>
  <si>
    <t>ENT</t>
  </si>
  <si>
    <t>Ophthalmology</t>
  </si>
  <si>
    <t>Oral Surgery</t>
  </si>
  <si>
    <t>Restorative Dentistry</t>
  </si>
  <si>
    <t>Paediatric Dentistry</t>
  </si>
  <si>
    <t>Orthodontics</t>
  </si>
  <si>
    <t>Neurosurgery</t>
  </si>
  <si>
    <t>Plastic Surgery</t>
  </si>
  <si>
    <t>Cardiothoracic Surgery</t>
  </si>
  <si>
    <t>Paediatric Surgery</t>
  </si>
  <si>
    <t>Accident &amp; Emergency</t>
  </si>
  <si>
    <t>Anaesthetics</t>
  </si>
  <si>
    <t>Pain Management</t>
  </si>
  <si>
    <t>General Medicine</t>
  </si>
  <si>
    <t>Gastroenterology</t>
  </si>
  <si>
    <t>Endocrinology</t>
  </si>
  <si>
    <t>Clinical Haematology</t>
  </si>
  <si>
    <t>Clinical Physiology</t>
  </si>
  <si>
    <t>Clinical Pharmacology &amp; Therapeutics</t>
  </si>
  <si>
    <t>Audiology Medicine</t>
  </si>
  <si>
    <t>Clinical Genetics</t>
  </si>
  <si>
    <t>Clinical Cytogenetics &amp; Molecular Genetics</t>
  </si>
  <si>
    <t>Clinical Immunology &amp; Allergy</t>
  </si>
  <si>
    <t>Rehabilitation</t>
  </si>
  <si>
    <t>Cardiology</t>
  </si>
  <si>
    <t>Dermatology</t>
  </si>
  <si>
    <t>Thoracic Medicine</t>
  </si>
  <si>
    <t>Infectious Diseases</t>
  </si>
  <si>
    <t>Genito Urinary Medicine</t>
  </si>
  <si>
    <t>Nephrology</t>
  </si>
  <si>
    <t>Medical Oncology</t>
  </si>
  <si>
    <t>Neurology</t>
  </si>
  <si>
    <t>Clinical Neuro-physiology</t>
  </si>
  <si>
    <t>Rheumatology</t>
  </si>
  <si>
    <t>Paediatrics</t>
  </si>
  <si>
    <t>Paediatric Neurology</t>
  </si>
  <si>
    <t>Geriatric Medicine</t>
  </si>
  <si>
    <t>Medical Ophthalmology</t>
  </si>
  <si>
    <t>Obstetrics (patients using a bed)</t>
  </si>
  <si>
    <t>Gynaecology</t>
  </si>
  <si>
    <t>Obstetrics - AN (outpatients)</t>
  </si>
  <si>
    <t>Obstetrics - PN (outpatients)</t>
  </si>
  <si>
    <t>Midwifery</t>
  </si>
  <si>
    <t>GP Maternity</t>
  </si>
  <si>
    <t>GP Other</t>
  </si>
  <si>
    <t>Mental Handicap</t>
  </si>
  <si>
    <t>Mental Illness</t>
  </si>
  <si>
    <t>Child &amp; Adolescent Psychiatry</t>
  </si>
  <si>
    <t>Forensic Psychiatry</t>
  </si>
  <si>
    <t>Old Age Psychiatry</t>
  </si>
  <si>
    <t>Clinical Oncology</t>
  </si>
  <si>
    <t>Radiology</t>
  </si>
  <si>
    <t>General Pathology</t>
  </si>
  <si>
    <t>Blood Transfusion</t>
  </si>
  <si>
    <t>Chemical Pathology</t>
  </si>
  <si>
    <t>Non-Clinical Haematology</t>
  </si>
  <si>
    <t>Histopathology</t>
  </si>
  <si>
    <t>Immunopathology</t>
  </si>
  <si>
    <t>Medical Microbiology</t>
  </si>
  <si>
    <t>Neuropathology</t>
  </si>
  <si>
    <t>Community Medicine</t>
  </si>
  <si>
    <t>Occupational Medicine</t>
  </si>
  <si>
    <t>Nursing</t>
  </si>
  <si>
    <t>Joint consultant Clinics</t>
  </si>
  <si>
    <t>Total for all treatment functions</t>
  </si>
  <si>
    <t>Palliative Medicine</t>
  </si>
  <si>
    <t>Nuclear Medicine</t>
  </si>
  <si>
    <t>Dental Medicine Specialities</t>
  </si>
  <si>
    <t>Outpatient Follow-up Delays - Monthly Submission Proforma</t>
  </si>
  <si>
    <r>
      <t xml:space="preserve">Total number of patients waiting for follow-up where there is </t>
    </r>
    <r>
      <rPr>
        <b/>
        <u/>
        <sz val="10"/>
        <color indexed="8"/>
        <rFont val="Calibri"/>
        <family val="2"/>
        <scheme val="minor"/>
      </rPr>
      <t>NO</t>
    </r>
    <r>
      <rPr>
        <b/>
        <sz val="10"/>
        <color indexed="8"/>
        <rFont val="Calibri"/>
        <family val="2"/>
        <scheme val="minor"/>
      </rPr>
      <t xml:space="preserve"> documented target date</t>
    </r>
  </si>
  <si>
    <r>
      <t xml:space="preserve">Total number of patients waiting for follow-up where there </t>
    </r>
    <r>
      <rPr>
        <b/>
        <u/>
        <sz val="10"/>
        <color indexed="8"/>
        <rFont val="Calibri"/>
        <family val="2"/>
        <scheme val="minor"/>
      </rPr>
      <t>IS</t>
    </r>
    <r>
      <rPr>
        <b/>
        <sz val="10"/>
        <color indexed="8"/>
        <rFont val="Calibri"/>
        <family val="2"/>
        <scheme val="minor"/>
      </rPr>
      <t xml:space="preserve"> a documented target date</t>
    </r>
  </si>
  <si>
    <t>Outpatient Follow-up Delay Reporting Data Collection</t>
  </si>
  <si>
    <t>This is the total number of patients who:</t>
  </si>
  <si>
    <t>If:</t>
  </si>
  <si>
    <t>Census Date = A</t>
  </si>
  <si>
    <t>Target Review Date = B</t>
  </si>
  <si>
    <t>Original Outpatient Attendance Date = C</t>
  </si>
  <si>
    <t>Then:</t>
  </si>
  <si>
    <t>Abertawe Bro Morgannwg UHB</t>
  </si>
  <si>
    <t>Aneurin Bevan UHB</t>
  </si>
  <si>
    <t>Betsi Cadwaladr UHB</t>
  </si>
  <si>
    <t>Cardiff &amp; Vale UHB</t>
  </si>
  <si>
    <t>Cwm Taf UHB</t>
  </si>
  <si>
    <t>Hywel Dda UHB</t>
  </si>
  <si>
    <t>Powys THB</t>
  </si>
  <si>
    <t>FU</t>
  </si>
  <si>
    <t>0% up to 25%
delay</t>
  </si>
  <si>
    <t>Over 26 up to 50%
delay</t>
  </si>
  <si>
    <t>Over 50% up to 100%
delay</t>
  </si>
  <si>
    <t xml:space="preserve">(2) Local Health Boards to provide one completed template per census date (last day of each month). </t>
  </si>
  <si>
    <t>(3) Data is required to be reported by Treatment Function (the specialty under which the patient is treated). This will allow Local Health Boards the flexibility to report against those where there is a wait for follow-ups and leave blank those where there are not.</t>
  </si>
  <si>
    <t>(4) Local Health Boards are required to report on the 10th working day of the month a monthly snapshot as at the last day of the previous month to the Welsh Government Delivery and Performance Division.</t>
  </si>
  <si>
    <t>(6) All submissions should be e-mailed to the Welsh Government Delivery &amp; Performance Division inbox at:</t>
  </si>
  <si>
    <t>(7) The information required relates to patients who are waiting for a follow-up appointment with the same consultant or a member of his or her firm.</t>
  </si>
  <si>
    <t>(9) Target Date is defined, as within A Guide to Good Practice (2005), as the date that a follow-up appointment SHOULD take place.</t>
  </si>
  <si>
    <t>(a) are waiting for a follow-up appointment but there is NO documented date for when that follow-up appointment should take place (Target Date)</t>
  </si>
  <si>
    <t>(b) do not have a documented date for when the follow-up appointment should take place and it is unclear whether  or not they require or are waiting for a follow-up</t>
  </si>
  <si>
    <t>Note: No deductions should be made to the percentage reported based on any other existing guidance.</t>
  </si>
  <si>
    <t>Count</t>
  </si>
  <si>
    <t xml:space="preserve">Over 100% delay
</t>
  </si>
  <si>
    <t>(5) The submission timetable requirements for 2015/16 are monthly as follows:</t>
  </si>
  <si>
    <t>30th April 2015</t>
  </si>
  <si>
    <t>(8)  The data collection incudes counts which relate to the following: 
       • Patients who are waiting for a follow-up appointment where there IS NOT a documented date that the follow-up appointment SHOULD take place (referred to as a 'Target Date').
       • Patients where there IS NOT a documented date that the follow-up appointment SHOULD take place and it is unclear whether or not they require or are waiting for a follow-up appointment.
       • Patients who are waiting for a follow-up appointment where there IS a documented date that the follow-up appointment SHOULD take place (referred to 'Target Date').
       • Patients who have started the booking process and have been sent an invitation letter asking tem to ring and book a follow-up appointment, referred to as 'invited patients' are INCLUDED in the scope of 
         the return.</t>
  </si>
  <si>
    <t>2a</t>
  </si>
  <si>
    <t>2b</t>
  </si>
  <si>
    <t>Number of patients waiting for a follow-up where there IS a documented target date
(NOT BOOKED)</t>
  </si>
  <si>
    <t>Number of patients waiting for a follow-up where there IS a documented target date
(BOOKED)</t>
  </si>
  <si>
    <t>This is the number of patients who are waiting for a follow-up where there IS a documented date that the follow-up appointment should take place.  This ONLY relates to those patients with a target date that HAVE NOT been given an actual 'booked' date to come back for their follow-up.</t>
  </si>
  <si>
    <t>This is the number of patients who are waiting for a follow-up where there IS a documented date that the follow-up appointment should take place AND who have been given an actual date for their follow-up appointment, also referred to as 'booked patients'.</t>
  </si>
  <si>
    <t>3a</t>
  </si>
  <si>
    <t>3b</t>
  </si>
  <si>
    <t>Total number of patients waiting for a follow-up who are delayed past their target date - NOT BOOKED</t>
  </si>
  <si>
    <t>Total number of patients waiting for a follow-up who are delayed past their target date - BOOKED</t>
  </si>
  <si>
    <t>Total
NOT BOOKED</t>
  </si>
  <si>
    <t>Total
BOOKED</t>
  </si>
  <si>
    <t>This is the number of patients who are waiting for a follow-up over their target review date split by how long they are delayed.  The delay is calculated as a percentage.  The calculation of the delay only relates to those patients WITH a documented Target Date for 'non-booked' patients (Count 2a).</t>
  </si>
  <si>
    <t>For each patient pathway, the method for calculating the percentage delay beyond the target date can be described as follows:</t>
  </si>
  <si>
    <t>For example:</t>
  </si>
  <si>
    <t>Outpatient Attendance = 1st November 2015</t>
  </si>
  <si>
    <t>Target Date = 1st December 2015</t>
  </si>
  <si>
    <t>Census Date = 15th December 2015</t>
  </si>
  <si>
    <t>This is the number of patients who are waiting for a follow-up over their target review date split by how long they are delayed.  The delay is calculated as a percentage.  The calculation of the delay only relates to those patients WITH a documented Target Date for 'booked' patients (Count 2b).</t>
  </si>
  <si>
    <t>Psychotherapy</t>
  </si>
  <si>
    <t>31st May 2015</t>
  </si>
  <si>
    <t>30th June 2015</t>
  </si>
  <si>
    <t>31st July 2015</t>
  </si>
  <si>
    <t>1a</t>
  </si>
  <si>
    <t>1b</t>
  </si>
  <si>
    <t>3c</t>
  </si>
  <si>
    <t>Total number of patients waiting for follow-up who are delayed past their target date - NOT BOOKED</t>
  </si>
  <si>
    <t>Total number of patients waiting for follow-up who are delayed past their target date - BOOKED</t>
  </si>
  <si>
    <r>
      <t xml:space="preserve">Total number of patients where there is </t>
    </r>
    <r>
      <rPr>
        <b/>
        <u/>
        <sz val="10"/>
        <color indexed="8"/>
        <rFont val="Calibri"/>
        <family val="2"/>
        <scheme val="minor"/>
      </rPr>
      <t>NO</t>
    </r>
    <r>
      <rPr>
        <b/>
        <sz val="10"/>
        <color indexed="8"/>
        <rFont val="Calibri"/>
        <family val="2"/>
        <scheme val="minor"/>
      </rPr>
      <t xml:space="preserve"> documented target date for follow-up as the outcome of their last appointment was 'See on Symptom'</t>
    </r>
  </si>
  <si>
    <t>Number of patients waiting for follow-up who are delayed past their target date but previously CNA or DNA their last appointment</t>
  </si>
  <si>
    <t>30th September 2015</t>
  </si>
  <si>
    <t>31st October 2015</t>
  </si>
  <si>
    <t>30th November 2015</t>
  </si>
  <si>
    <t>31st December 2015</t>
  </si>
  <si>
    <t>31st January 2016</t>
  </si>
  <si>
    <t>31st March 2016</t>
  </si>
  <si>
    <t>29th February 2016</t>
  </si>
  <si>
    <r>
      <t xml:space="preserve">Count 1a (column D) - the total number of patients waiting for follow-up where there is </t>
    </r>
    <r>
      <rPr>
        <b/>
        <u/>
        <sz val="11"/>
        <color theme="1"/>
        <rFont val="Calibri"/>
        <family val="2"/>
        <scheme val="minor"/>
      </rPr>
      <t>NO</t>
    </r>
    <r>
      <rPr>
        <b/>
        <sz val="11"/>
        <color theme="1"/>
        <rFont val="Calibri"/>
        <family val="2"/>
        <scheme val="minor"/>
      </rPr>
      <t xml:space="preserve"> documented target date</t>
    </r>
  </si>
  <si>
    <r>
      <t xml:space="preserve">Count 1b (column E) - the total number of patients where there is </t>
    </r>
    <r>
      <rPr>
        <b/>
        <u/>
        <sz val="11"/>
        <color theme="1"/>
        <rFont val="Calibri"/>
        <family val="2"/>
        <scheme val="minor"/>
      </rPr>
      <t>NO</t>
    </r>
    <r>
      <rPr>
        <b/>
        <sz val="11"/>
        <color theme="1"/>
        <rFont val="Calibri"/>
        <family val="2"/>
        <scheme val="minor"/>
      </rPr>
      <t xml:space="preserve"> documented target date for follow-up as the outcome of their last appointment was 'See on Symptom'</t>
    </r>
  </si>
  <si>
    <r>
      <t xml:space="preserve">Count 2a (column F) - number of patients waiting for follow-up where there </t>
    </r>
    <r>
      <rPr>
        <b/>
        <u/>
        <sz val="11"/>
        <color theme="1"/>
        <rFont val="Calibri"/>
        <family val="2"/>
        <scheme val="minor"/>
      </rPr>
      <t>IS</t>
    </r>
    <r>
      <rPr>
        <b/>
        <sz val="11"/>
        <color theme="1"/>
        <rFont val="Calibri"/>
        <family val="2"/>
        <scheme val="minor"/>
      </rPr>
      <t xml:space="preserve"> a documented target date (NOT BOOKED)</t>
    </r>
  </si>
  <si>
    <r>
      <t xml:space="preserve">Count 2b (column G) - the total number of patients waiting for follow-up where there </t>
    </r>
    <r>
      <rPr>
        <b/>
        <u/>
        <sz val="11"/>
        <color theme="1"/>
        <rFont val="Calibri"/>
        <family val="2"/>
        <scheme val="minor"/>
      </rPr>
      <t>IS</t>
    </r>
    <r>
      <rPr>
        <b/>
        <sz val="11"/>
        <color theme="1"/>
        <rFont val="Calibri"/>
        <family val="2"/>
        <scheme val="minor"/>
      </rPr>
      <t xml:space="preserve"> a documented target date</t>
    </r>
  </si>
  <si>
    <t>Count 3a (column H - L) - the number of patients waiting for follow-up who are delayed past their target date - NOT BOOKED</t>
  </si>
  <si>
    <t>Count 3b (column M - Q) - the number of patients waiting for follow-up who are delayed past their target date - BOOKED</t>
  </si>
  <si>
    <t>This is the number of patients where there is NO documented target date as the outcome of their last appointment was 'See on Symptom'.  These patients are also referred to as 'expert patients'.  This cohort of patients may become 'booked patients' but would never have a Target Date.</t>
  </si>
  <si>
    <t>Count 3c (column R) - the number of patients waiting for follow-up who are delayed past their target date but previously CNA or DNA their last appointment</t>
  </si>
  <si>
    <t>This is a count of the number of patients who are waiting for a follow-up who are delayed past their target date but previously CNA or DNA their last appointment.  These patients can either be booked or un-booked at the time of reporting.</t>
  </si>
  <si>
    <t>Number of patients waiting for follow-up who are delayed past their target date  (3a + 3b) but previously CNA or DNA their last appointment</t>
  </si>
  <si>
    <t>Number of patients waiting for follow-up who are delayed past their target date (3a + 3b) but previously CNA or DNA their last appointment</t>
  </si>
  <si>
    <t>Number of patients waiting for follow-up who are delayed past their target date (3a + 3b)  but previously CNA or DNA their last appointment</t>
  </si>
  <si>
    <t xml:space="preserve">(1) This submission proforma is valid from 30th September 2015 to 31st March 2016. </t>
  </si>
</sst>
</file>

<file path=xl/styles.xml><?xml version="1.0" encoding="utf-8"?>
<styleSheet xmlns="http://schemas.openxmlformats.org/spreadsheetml/2006/main">
  <fonts count="19">
    <font>
      <sz val="11"/>
      <color theme="1"/>
      <name val="Calibri"/>
      <family val="2"/>
      <scheme val="minor"/>
    </font>
    <font>
      <sz val="14"/>
      <color indexed="8"/>
      <name val="Arial"/>
      <family val="2"/>
    </font>
    <font>
      <sz val="9"/>
      <color indexed="8"/>
      <name val="Arial"/>
      <family val="2"/>
    </font>
    <font>
      <b/>
      <sz val="12"/>
      <color indexed="8"/>
      <name val="Arial"/>
      <family val="2"/>
    </font>
    <font>
      <sz val="11"/>
      <color theme="1"/>
      <name val="Arial"/>
      <family val="2"/>
    </font>
    <font>
      <b/>
      <sz val="11"/>
      <color theme="1"/>
      <name val="Calibri"/>
      <family val="2"/>
      <scheme val="minor"/>
    </font>
    <font>
      <b/>
      <sz val="10"/>
      <color indexed="8"/>
      <name val="Calibri"/>
      <family val="2"/>
      <scheme val="minor"/>
    </font>
    <font>
      <b/>
      <sz val="10"/>
      <color indexed="10"/>
      <name val="Calibri"/>
      <family val="2"/>
      <scheme val="minor"/>
    </font>
    <font>
      <sz val="10"/>
      <color indexed="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indexed="8"/>
      <name val="Calibri"/>
      <family val="2"/>
      <scheme val="minor"/>
    </font>
    <font>
      <u/>
      <sz val="11"/>
      <color theme="10"/>
      <name val="Calibri"/>
      <family val="2"/>
      <scheme val="minor"/>
    </font>
    <font>
      <sz val="11"/>
      <name val="Calibri"/>
      <family val="2"/>
      <scheme val="minor"/>
    </font>
    <font>
      <b/>
      <u/>
      <sz val="10"/>
      <color indexed="8"/>
      <name val="Calibri"/>
      <family val="2"/>
      <scheme val="minor"/>
    </font>
    <font>
      <b/>
      <sz val="10"/>
      <color rgb="FFFF0000"/>
      <name val="Calibri"/>
      <family val="2"/>
      <scheme val="minor"/>
    </font>
    <font>
      <b/>
      <u/>
      <sz val="11"/>
      <color theme="1"/>
      <name val="Calibri"/>
      <family val="2"/>
      <scheme val="minor"/>
    </font>
    <font>
      <b/>
      <sz val="13"/>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46">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3" fillId="0" borderId="0" applyNumberFormat="0" applyFill="0" applyBorder="0" applyAlignment="0" applyProtection="0"/>
  </cellStyleXfs>
  <cellXfs count="147">
    <xf numFmtId="0" fontId="0" fillId="0" borderId="0" xfId="0"/>
    <xf numFmtId="0" fontId="0" fillId="4" borderId="0" xfId="0" applyFill="1"/>
    <xf numFmtId="0" fontId="0" fillId="4" borderId="7" xfId="0" applyFill="1" applyBorder="1"/>
    <xf numFmtId="0" fontId="0" fillId="4" borderId="8" xfId="0" applyFill="1" applyBorder="1"/>
    <xf numFmtId="0" fontId="0" fillId="4" borderId="11" xfId="0" applyFill="1" applyBorder="1"/>
    <xf numFmtId="0" fontId="0" fillId="4" borderId="9" xfId="0" applyFill="1" applyBorder="1"/>
    <xf numFmtId="0" fontId="5" fillId="4" borderId="0" xfId="0" applyFont="1" applyFill="1" applyBorder="1"/>
    <xf numFmtId="0" fontId="0" fillId="4" borderId="0" xfId="0" applyFill="1" applyBorder="1"/>
    <xf numFmtId="0" fontId="0" fillId="4" borderId="12" xfId="0" applyFill="1" applyBorder="1"/>
    <xf numFmtId="0" fontId="0" fillId="4" borderId="16" xfId="0" applyFill="1" applyBorder="1"/>
    <xf numFmtId="0" fontId="0" fillId="4" borderId="17" xfId="0" applyFill="1" applyBorder="1"/>
    <xf numFmtId="0" fontId="0" fillId="4" borderId="18" xfId="0" applyFill="1" applyBorder="1"/>
    <xf numFmtId="0" fontId="0" fillId="4" borderId="0" xfId="0" applyFill="1" applyBorder="1" applyAlignment="1">
      <alignment vertical="top" wrapText="1"/>
    </xf>
    <xf numFmtId="0" fontId="0" fillId="4" borderId="12" xfId="0" applyFill="1" applyBorder="1" applyAlignment="1">
      <alignment vertical="top" wrapText="1"/>
    </xf>
    <xf numFmtId="0" fontId="13" fillId="4" borderId="0" xfId="1" applyFill="1" applyBorder="1"/>
    <xf numFmtId="0" fontId="0" fillId="4" borderId="0" xfId="0" applyFill="1" applyBorder="1" applyAlignment="1">
      <alignment vertical="top"/>
    </xf>
    <xf numFmtId="0" fontId="14" fillId="4" borderId="0" xfId="1" applyFont="1" applyFill="1" applyBorder="1"/>
    <xf numFmtId="0" fontId="14" fillId="4" borderId="0" xfId="0" applyFont="1" applyFill="1"/>
    <xf numFmtId="0" fontId="14" fillId="4" borderId="9" xfId="0" applyFont="1" applyFill="1" applyBorder="1"/>
    <xf numFmtId="0" fontId="14" fillId="4" borderId="0" xfId="0" applyFont="1" applyFill="1" applyBorder="1"/>
    <xf numFmtId="0" fontId="14" fillId="4" borderId="12" xfId="0" applyFont="1" applyFill="1" applyBorder="1"/>
    <xf numFmtId="0" fontId="14" fillId="4" borderId="16" xfId="0" applyFont="1" applyFill="1" applyBorder="1"/>
    <xf numFmtId="0" fontId="14" fillId="4" borderId="17" xfId="0" applyFont="1" applyFill="1" applyBorder="1"/>
    <xf numFmtId="0" fontId="14" fillId="4" borderId="18" xfId="0" applyFont="1" applyFill="1" applyBorder="1"/>
    <xf numFmtId="0" fontId="1" fillId="2" borderId="0" xfId="0" applyFont="1" applyFill="1" applyProtection="1"/>
    <xf numFmtId="0" fontId="3" fillId="2" borderId="0" xfId="0" applyFont="1" applyFill="1" applyProtection="1"/>
    <xf numFmtId="0" fontId="2" fillId="2" borderId="0" xfId="0" applyFont="1" applyFill="1" applyProtection="1"/>
    <xf numFmtId="0" fontId="1" fillId="2" borderId="0" xfId="0" applyFont="1" applyFill="1" applyAlignment="1" applyProtection="1">
      <alignment horizontal="right"/>
    </xf>
    <xf numFmtId="0" fontId="6" fillId="2" borderId="0" xfId="0" applyFont="1" applyFill="1" applyAlignment="1" applyProtection="1">
      <alignment vertical="center"/>
    </xf>
    <xf numFmtId="0" fontId="8" fillId="2" borderId="0" xfId="0" applyFont="1" applyFill="1" applyAlignment="1" applyProtection="1">
      <alignment vertical="center"/>
    </xf>
    <xf numFmtId="0" fontId="7" fillId="2" borderId="0" xfId="0" applyFont="1" applyFill="1" applyAlignment="1" applyProtection="1">
      <alignment vertical="center"/>
    </xf>
    <xf numFmtId="0" fontId="8" fillId="0" borderId="0" xfId="0" applyFont="1" applyAlignment="1" applyProtection="1">
      <alignment vertical="center"/>
    </xf>
    <xf numFmtId="0" fontId="9" fillId="2" borderId="0" xfId="0" applyFont="1" applyFill="1" applyAlignment="1" applyProtection="1">
      <alignment vertical="center"/>
    </xf>
    <xf numFmtId="0" fontId="9" fillId="0" borderId="0" xfId="0" applyFont="1" applyAlignment="1" applyProtection="1">
      <alignment vertical="center"/>
    </xf>
    <xf numFmtId="0" fontId="9" fillId="2" borderId="0" xfId="0" applyFont="1" applyFill="1" applyProtection="1"/>
    <xf numFmtId="0" fontId="9" fillId="0" borderId="0" xfId="0" applyFont="1" applyProtection="1"/>
    <xf numFmtId="0" fontId="12" fillId="2" borderId="0" xfId="0" applyFont="1" applyFill="1" applyProtection="1"/>
    <xf numFmtId="0" fontId="12" fillId="0" borderId="0" xfId="0" applyFont="1" applyProtection="1"/>
    <xf numFmtId="0" fontId="4" fillId="4" borderId="0" xfId="0" applyFont="1" applyFill="1" applyProtection="1"/>
    <xf numFmtId="0" fontId="4" fillId="2" borderId="0" xfId="0" applyFont="1" applyFill="1" applyProtection="1"/>
    <xf numFmtId="0" fontId="4" fillId="0" borderId="0" xfId="0" applyFont="1" applyProtection="1"/>
    <xf numFmtId="0" fontId="0" fillId="4" borderId="0" xfId="0" applyFill="1" applyBorder="1" applyAlignment="1">
      <alignment horizontal="left" vertical="top" wrapText="1"/>
    </xf>
    <xf numFmtId="0" fontId="7" fillId="2" borderId="0" xfId="0" applyFont="1" applyFill="1" applyBorder="1" applyAlignment="1" applyProtection="1">
      <alignment vertical="center"/>
    </xf>
    <xf numFmtId="17" fontId="10" fillId="5" borderId="14" xfId="0" applyNumberFormat="1" applyFont="1" applyFill="1" applyBorder="1" applyAlignment="1" applyProtection="1">
      <alignment horizontal="center" vertical="center" wrapText="1"/>
    </xf>
    <xf numFmtId="17" fontId="10" fillId="5" borderId="21" xfId="0" applyNumberFormat="1" applyFont="1" applyFill="1" applyBorder="1" applyAlignment="1" applyProtection="1">
      <alignment horizontal="center" vertical="center" wrapText="1"/>
    </xf>
    <xf numFmtId="0" fontId="6" fillId="3" borderId="10" xfId="0" applyFont="1" applyFill="1" applyBorder="1" applyAlignment="1" applyProtection="1">
      <alignment vertical="center" wrapText="1"/>
    </xf>
    <xf numFmtId="0" fontId="6" fillId="3" borderId="5" xfId="0" applyFont="1" applyFill="1" applyBorder="1" applyAlignment="1" applyProtection="1">
      <alignment vertical="center" wrapText="1"/>
    </xf>
    <xf numFmtId="0" fontId="6" fillId="5" borderId="22" xfId="0" applyFont="1" applyFill="1" applyBorder="1" applyAlignment="1" applyProtection="1">
      <alignment horizontal="center" vertical="center"/>
    </xf>
    <xf numFmtId="0" fontId="0" fillId="0" borderId="0" xfId="0" applyBorder="1"/>
    <xf numFmtId="0" fontId="5" fillId="4" borderId="17" xfId="0" applyFont="1" applyFill="1" applyBorder="1"/>
    <xf numFmtId="0" fontId="8" fillId="4" borderId="24" xfId="0" applyFont="1" applyFill="1" applyBorder="1" applyAlignment="1" applyProtection="1">
      <alignment horizontal="center" vertical="center"/>
    </xf>
    <xf numFmtId="0" fontId="11" fillId="4" borderId="23" xfId="0" applyFont="1" applyFill="1" applyBorder="1" applyAlignment="1" applyProtection="1">
      <alignment horizontal="left" vertical="center" wrapText="1"/>
    </xf>
    <xf numFmtId="3" fontId="9" fillId="4" borderId="36" xfId="0" applyNumberFormat="1" applyFont="1" applyFill="1" applyBorder="1" applyAlignment="1" applyProtection="1">
      <alignment horizontal="center" vertical="center"/>
      <protection locked="0"/>
    </xf>
    <xf numFmtId="3" fontId="9" fillId="4" borderId="23" xfId="0" applyNumberFormat="1"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1" fillId="4" borderId="3" xfId="0" applyFont="1" applyFill="1" applyBorder="1" applyAlignment="1" applyProtection="1">
      <alignment horizontal="left" vertical="center" wrapText="1"/>
    </xf>
    <xf numFmtId="3" fontId="9" fillId="4" borderId="15" xfId="0" applyNumberFormat="1" applyFont="1" applyFill="1" applyBorder="1" applyAlignment="1" applyProtection="1">
      <alignment horizontal="center" vertical="center"/>
      <protection locked="0"/>
    </xf>
    <xf numFmtId="3" fontId="9" fillId="4" borderId="2" xfId="0" applyNumberFormat="1" applyFont="1" applyFill="1" applyBorder="1" applyAlignment="1" applyProtection="1">
      <alignment horizontal="center" vertical="center"/>
      <protection locked="0"/>
    </xf>
    <xf numFmtId="3" fontId="9" fillId="4" borderId="3" xfId="0" applyNumberFormat="1"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9" fillId="4" borderId="3" xfId="0" applyFont="1" applyFill="1" applyBorder="1" applyAlignment="1" applyProtection="1">
      <alignment horizontal="left" vertical="center" wrapText="1"/>
    </xf>
    <xf numFmtId="0" fontId="11" fillId="4" borderId="3" xfId="0" applyFont="1" applyFill="1" applyBorder="1" applyAlignment="1" applyProtection="1">
      <alignment vertical="center" wrapText="1"/>
    </xf>
    <xf numFmtId="0" fontId="8" fillId="4" borderId="33" xfId="0" applyFont="1" applyFill="1" applyBorder="1" applyAlignment="1" applyProtection="1">
      <alignment horizontal="center" vertical="center"/>
    </xf>
    <xf numFmtId="0" fontId="11" fillId="4" borderId="28" xfId="0" applyFont="1" applyFill="1" applyBorder="1" applyAlignment="1" applyProtection="1">
      <alignment horizontal="left" vertical="center" wrapText="1"/>
    </xf>
    <xf numFmtId="3" fontId="9" fillId="4" borderId="33" xfId="0" applyNumberFormat="1" applyFont="1" applyFill="1" applyBorder="1" applyAlignment="1" applyProtection="1">
      <alignment horizontal="center" vertical="center"/>
      <protection locked="0"/>
    </xf>
    <xf numFmtId="3" fontId="9" fillId="4" borderId="27" xfId="0" applyNumberFormat="1" applyFont="1" applyFill="1" applyBorder="1" applyAlignment="1" applyProtection="1">
      <alignment horizontal="center" vertical="center"/>
      <protection locked="0"/>
    </xf>
    <xf numFmtId="3" fontId="9" fillId="4" borderId="22" xfId="0" applyNumberFormat="1" applyFont="1" applyFill="1" applyBorder="1" applyAlignment="1" applyProtection="1">
      <alignment horizontal="center" vertical="center"/>
    </xf>
    <xf numFmtId="3" fontId="9" fillId="4" borderId="6" xfId="0" applyNumberFormat="1" applyFont="1" applyFill="1" applyBorder="1" applyAlignment="1" applyProtection="1">
      <alignment horizontal="center" vertical="center"/>
    </xf>
    <xf numFmtId="3" fontId="9" fillId="4" borderId="29" xfId="0" applyNumberFormat="1" applyFont="1" applyFill="1" applyBorder="1" applyAlignment="1" applyProtection="1">
      <alignment horizontal="center" vertical="center"/>
    </xf>
    <xf numFmtId="3" fontId="9" fillId="4" borderId="30" xfId="0" applyNumberFormat="1" applyFont="1" applyFill="1" applyBorder="1" applyAlignment="1" applyProtection="1">
      <alignment horizontal="center" vertical="center"/>
    </xf>
    <xf numFmtId="0" fontId="0" fillId="4" borderId="0" xfId="0" applyFill="1" applyBorder="1" applyAlignment="1">
      <alignment horizontal="left" vertical="top" wrapText="1"/>
    </xf>
    <xf numFmtId="0" fontId="6" fillId="5" borderId="6" xfId="0" applyFont="1" applyFill="1" applyBorder="1" applyAlignment="1" applyProtection="1">
      <alignment horizontal="center" vertical="center"/>
    </xf>
    <xf numFmtId="0" fontId="6" fillId="5" borderId="6" xfId="0" applyFont="1" applyFill="1" applyBorder="1" applyAlignment="1" applyProtection="1">
      <alignment horizontal="center" vertical="center"/>
    </xf>
    <xf numFmtId="0" fontId="6" fillId="5" borderId="30" xfId="0" applyFont="1" applyFill="1" applyBorder="1" applyAlignment="1" applyProtection="1">
      <alignment horizontal="center" vertical="center"/>
    </xf>
    <xf numFmtId="0" fontId="6" fillId="3" borderId="21" xfId="0" applyFont="1" applyFill="1" applyBorder="1" applyAlignment="1" applyProtection="1">
      <alignment horizontal="center" vertical="center" wrapText="1"/>
    </xf>
    <xf numFmtId="3" fontId="9" fillId="4" borderId="37" xfId="0" applyNumberFormat="1" applyFont="1" applyFill="1" applyBorder="1" applyAlignment="1" applyProtection="1">
      <alignment horizontal="center" vertical="center"/>
      <protection locked="0"/>
    </xf>
    <xf numFmtId="3" fontId="9" fillId="4" borderId="9" xfId="0" applyNumberFormat="1"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wrapText="1"/>
    </xf>
    <xf numFmtId="3" fontId="9" fillId="4" borderId="23" xfId="0" applyNumberFormat="1" applyFont="1" applyFill="1" applyBorder="1" applyAlignment="1" applyProtection="1">
      <alignment horizontal="center" vertical="center"/>
      <protection locked="0"/>
    </xf>
    <xf numFmtId="3" fontId="9" fillId="4" borderId="3" xfId="0" applyNumberFormat="1" applyFont="1" applyFill="1" applyBorder="1" applyAlignment="1" applyProtection="1">
      <alignment horizontal="center" vertical="center"/>
      <protection locked="0"/>
    </xf>
    <xf numFmtId="3" fontId="9" fillId="4" borderId="28" xfId="0" applyNumberFormat="1" applyFont="1" applyFill="1" applyBorder="1" applyAlignment="1" applyProtection="1">
      <alignment horizontal="center" vertical="center"/>
      <protection locked="0"/>
    </xf>
    <xf numFmtId="17" fontId="10" fillId="5" borderId="4" xfId="0" applyNumberFormat="1" applyFont="1" applyFill="1" applyBorder="1" applyAlignment="1" applyProtection="1">
      <alignment horizontal="center" vertical="center" wrapText="1"/>
    </xf>
    <xf numFmtId="0" fontId="6" fillId="5" borderId="6" xfId="0" applyFont="1" applyFill="1" applyBorder="1" applyAlignment="1" applyProtection="1">
      <alignment horizontal="center" vertical="center"/>
    </xf>
    <xf numFmtId="3" fontId="9" fillId="4" borderId="40" xfId="0" applyNumberFormat="1" applyFont="1" applyFill="1" applyBorder="1" applyAlignment="1" applyProtection="1">
      <alignment horizontal="center" vertical="center"/>
      <protection locked="0"/>
    </xf>
    <xf numFmtId="3" fontId="9" fillId="4" borderId="41" xfId="0" applyNumberFormat="1" applyFont="1" applyFill="1" applyBorder="1" applyAlignment="1" applyProtection="1">
      <alignment horizontal="center" vertical="center"/>
      <protection locked="0"/>
    </xf>
    <xf numFmtId="0" fontId="18" fillId="2" borderId="22" xfId="0" applyFont="1" applyFill="1" applyBorder="1" applyAlignment="1" applyProtection="1">
      <alignment horizontal="center" vertical="center"/>
    </xf>
    <xf numFmtId="3" fontId="9" fillId="4" borderId="42" xfId="0" applyNumberFormat="1" applyFont="1" applyFill="1" applyBorder="1" applyAlignment="1" applyProtection="1">
      <alignment horizontal="center" vertical="center"/>
    </xf>
    <xf numFmtId="3" fontId="9" fillId="4" borderId="13" xfId="0" applyNumberFormat="1" applyFont="1" applyFill="1" applyBorder="1" applyAlignment="1" applyProtection="1">
      <alignment horizontal="center" vertical="center"/>
    </xf>
    <xf numFmtId="0" fontId="9" fillId="2" borderId="43" xfId="0" applyFont="1" applyFill="1" applyBorder="1" applyAlignment="1" applyProtection="1">
      <alignment horizontal="center" vertical="center"/>
    </xf>
    <xf numFmtId="0" fontId="9" fillId="2" borderId="44" xfId="0" applyFont="1" applyFill="1" applyBorder="1" applyAlignment="1" applyProtection="1">
      <alignment horizontal="center" vertical="center"/>
    </xf>
    <xf numFmtId="0" fontId="12" fillId="2" borderId="44" xfId="0" applyFont="1" applyFill="1" applyBorder="1" applyAlignment="1" applyProtection="1">
      <alignment horizontal="center" vertical="center"/>
    </xf>
    <xf numFmtId="0" fontId="9" fillId="2" borderId="45"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0" fontId="0" fillId="4" borderId="0" xfId="0" applyFill="1" applyBorder="1" applyAlignment="1">
      <alignment horizontal="left" vertical="top" wrapText="1"/>
    </xf>
    <xf numFmtId="0" fontId="5" fillId="4" borderId="0" xfId="0" applyFont="1" applyFill="1" applyBorder="1" applyAlignment="1">
      <alignment horizontal="left" wrapText="1"/>
    </xf>
    <xf numFmtId="0" fontId="5" fillId="4" borderId="0" xfId="0" applyFont="1" applyFill="1" applyBorder="1" applyAlignment="1">
      <alignment horizontal="left" vertical="top" wrapText="1"/>
    </xf>
    <xf numFmtId="0" fontId="0" fillId="4" borderId="0" xfId="0" applyFill="1" applyBorder="1" applyAlignment="1">
      <alignment horizontal="left" wrapText="1"/>
    </xf>
    <xf numFmtId="0" fontId="0" fillId="4" borderId="0" xfId="0" applyFill="1" applyAlignment="1">
      <alignment horizontal="left" wrapText="1"/>
    </xf>
    <xf numFmtId="14" fontId="0" fillId="4" borderId="13" xfId="0" applyNumberFormat="1" applyFill="1" applyBorder="1" applyAlignment="1">
      <alignment horizontal="center"/>
    </xf>
    <xf numFmtId="14" fontId="0" fillId="4" borderId="20" xfId="0" applyNumberFormat="1" applyFill="1" applyBorder="1" applyAlignment="1">
      <alignment horizontal="center"/>
    </xf>
    <xf numFmtId="14" fontId="0" fillId="4" borderId="19" xfId="0" applyNumberFormat="1" applyFill="1" applyBorder="1" applyAlignment="1">
      <alignment horizont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11" xfId="0" applyFont="1" applyFill="1" applyBorder="1" applyAlignment="1">
      <alignment horizontal="left" vertical="center"/>
    </xf>
    <xf numFmtId="0" fontId="5" fillId="4" borderId="9" xfId="0" applyFont="1" applyFill="1" applyBorder="1" applyAlignment="1">
      <alignment horizontal="left" vertical="center"/>
    </xf>
    <xf numFmtId="0" fontId="5" fillId="4" borderId="0" xfId="0" applyFont="1" applyFill="1" applyBorder="1" applyAlignment="1">
      <alignment horizontal="left" vertical="center"/>
    </xf>
    <xf numFmtId="0" fontId="5" fillId="4" borderId="12" xfId="0" applyFont="1" applyFill="1" applyBorder="1" applyAlignment="1">
      <alignment horizontal="left" vertical="center"/>
    </xf>
    <xf numFmtId="0" fontId="5" fillId="4" borderId="16" xfId="0" applyFont="1" applyFill="1" applyBorder="1" applyAlignment="1">
      <alignment horizontal="left" vertical="center"/>
    </xf>
    <xf numFmtId="0" fontId="5" fillId="4" borderId="17" xfId="0" applyFont="1" applyFill="1" applyBorder="1" applyAlignment="1">
      <alignment horizontal="left" vertical="center"/>
    </xf>
    <xf numFmtId="0" fontId="5" fillId="4" borderId="18" xfId="0" applyFont="1" applyFill="1" applyBorder="1" applyAlignment="1">
      <alignment horizontal="left" vertical="center"/>
    </xf>
    <xf numFmtId="0" fontId="14" fillId="4" borderId="0" xfId="1" applyFont="1" applyFill="1" applyBorder="1" applyAlignment="1">
      <alignment horizontal="left" wrapText="1"/>
    </xf>
    <xf numFmtId="0" fontId="0" fillId="4" borderId="12" xfId="0" applyFill="1" applyBorder="1" applyAlignment="1">
      <alignment horizontal="left" vertical="top" wrapText="1"/>
    </xf>
    <xf numFmtId="0" fontId="0" fillId="4" borderId="0" xfId="0" applyFont="1" applyFill="1" applyBorder="1" applyAlignment="1">
      <alignment horizontal="left" vertical="top" wrapText="1"/>
    </xf>
    <xf numFmtId="0" fontId="0" fillId="4" borderId="12" xfId="0" applyFont="1" applyFill="1" applyBorder="1" applyAlignment="1">
      <alignment horizontal="left" vertical="top" wrapText="1"/>
    </xf>
    <xf numFmtId="0" fontId="5" fillId="4" borderId="2" xfId="0" applyFont="1" applyFill="1" applyBorder="1" applyAlignment="1">
      <alignment horizontal="center"/>
    </xf>
    <xf numFmtId="0" fontId="6" fillId="4" borderId="6" xfId="0" applyFont="1" applyFill="1" applyBorder="1" applyAlignment="1" applyProtection="1">
      <alignment horizontal="left" vertical="center"/>
    </xf>
    <xf numFmtId="0" fontId="6" fillId="4" borderId="1" xfId="0" applyFont="1" applyFill="1" applyBorder="1" applyAlignment="1" applyProtection="1">
      <alignment horizontal="left" vertical="center"/>
    </xf>
    <xf numFmtId="0" fontId="6" fillId="5" borderId="6" xfId="0" applyFont="1" applyFill="1" applyBorder="1" applyAlignment="1" applyProtection="1">
      <alignment horizontal="left" vertical="center"/>
    </xf>
    <xf numFmtId="0" fontId="6" fillId="5" borderId="1" xfId="0" applyFont="1" applyFill="1" applyBorder="1" applyAlignment="1" applyProtection="1">
      <alignment horizontal="left" vertical="center"/>
    </xf>
    <xf numFmtId="0" fontId="6" fillId="5" borderId="6" xfId="0" applyFont="1" applyFill="1" applyBorder="1" applyAlignment="1" applyProtection="1">
      <alignment horizontal="center" vertical="center"/>
    </xf>
    <xf numFmtId="0" fontId="6" fillId="5" borderId="32" xfId="0" applyFont="1" applyFill="1" applyBorder="1" applyAlignment="1" applyProtection="1">
      <alignment horizontal="center" vertical="center"/>
    </xf>
    <xf numFmtId="0" fontId="6" fillId="5" borderId="1" xfId="0" applyFont="1" applyFill="1" applyBorder="1" applyAlignment="1" applyProtection="1">
      <alignment horizontal="center" vertical="center"/>
    </xf>
    <xf numFmtId="0" fontId="6" fillId="3" borderId="11" xfId="0" applyFont="1" applyFill="1" applyBorder="1" applyAlignment="1" applyProtection="1">
      <alignment horizontal="left" vertical="center"/>
    </xf>
    <xf numFmtId="0" fontId="6" fillId="3" borderId="18" xfId="0" applyFont="1" applyFill="1" applyBorder="1" applyAlignment="1" applyProtection="1">
      <alignment horizontal="left" vertical="center"/>
    </xf>
    <xf numFmtId="0" fontId="6" fillId="3" borderId="34" xfId="0" applyFont="1" applyFill="1" applyBorder="1" applyAlignment="1" applyProtection="1">
      <alignment horizontal="center" vertical="center" wrapText="1"/>
    </xf>
    <xf numFmtId="0" fontId="6" fillId="3" borderId="35" xfId="0" applyFont="1" applyFill="1" applyBorder="1" applyAlignment="1" applyProtection="1">
      <alignment horizontal="center" vertical="center" wrapText="1"/>
    </xf>
    <xf numFmtId="0" fontId="6" fillId="3" borderId="7"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6" fillId="3" borderId="25" xfId="0" applyFont="1" applyFill="1" applyBorder="1" applyAlignment="1" applyProtection="1">
      <alignment horizontal="center" vertical="center" wrapText="1"/>
    </xf>
    <xf numFmtId="0" fontId="6" fillId="3" borderId="31" xfId="0" applyFont="1" applyFill="1" applyBorder="1" applyAlignment="1" applyProtection="1">
      <alignment horizontal="center" vertical="center" wrapText="1"/>
    </xf>
    <xf numFmtId="0" fontId="6" fillId="3" borderId="26" xfId="0" applyFont="1" applyFill="1" applyBorder="1" applyAlignment="1" applyProtection="1">
      <alignment horizontal="center" vertical="center" wrapText="1"/>
    </xf>
    <xf numFmtId="0" fontId="18" fillId="2" borderId="6" xfId="0" applyFont="1" applyFill="1" applyBorder="1" applyAlignment="1" applyProtection="1">
      <alignment horizontal="center" vertical="center"/>
    </xf>
    <xf numFmtId="0" fontId="18" fillId="2" borderId="1" xfId="0" applyFont="1" applyFill="1" applyBorder="1" applyAlignment="1" applyProtection="1">
      <alignment horizontal="center" vertical="center"/>
    </xf>
    <xf numFmtId="0" fontId="6" fillId="2" borderId="6" xfId="0" applyFont="1" applyFill="1" applyBorder="1" applyAlignment="1" applyProtection="1">
      <alignment horizontal="left" vertical="center"/>
    </xf>
    <xf numFmtId="0" fontId="6" fillId="2" borderId="1" xfId="0" applyFont="1" applyFill="1" applyBorder="1" applyAlignment="1" applyProtection="1">
      <alignment horizontal="left" vertical="center"/>
    </xf>
    <xf numFmtId="0" fontId="16" fillId="2" borderId="6" xfId="0" applyFont="1" applyFill="1" applyBorder="1" applyAlignment="1" applyProtection="1">
      <alignment horizontal="center" vertical="center"/>
    </xf>
    <xf numFmtId="0" fontId="16" fillId="2" borderId="32" xfId="0" applyFont="1" applyFill="1" applyBorder="1" applyAlignment="1" applyProtection="1">
      <alignment horizontal="center" vertical="center"/>
    </xf>
    <xf numFmtId="0" fontId="16" fillId="2" borderId="1"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0" fillId="2" borderId="1" xfId="0" applyFont="1" applyFill="1" applyBorder="1" applyAlignment="1" applyProtection="1">
      <alignment horizontal="center" vertical="center"/>
    </xf>
    <xf numFmtId="0" fontId="6" fillId="3" borderId="16" xfId="0" applyFont="1" applyFill="1" applyBorder="1" applyAlignment="1" applyProtection="1">
      <alignment horizontal="center" vertical="center" wrapText="1"/>
    </xf>
    <xf numFmtId="0" fontId="6" fillId="3" borderId="38" xfId="0" applyFont="1" applyFill="1" applyBorder="1" applyAlignment="1" applyProtection="1">
      <alignment horizontal="center" vertical="center" wrapText="1"/>
    </xf>
    <xf numFmtId="0" fontId="6" fillId="3" borderId="39" xfId="0" applyFont="1" applyFill="1" applyBorder="1" applyAlignment="1" applyProtection="1">
      <alignment horizontal="center" vertical="center" wrapText="1"/>
    </xf>
    <xf numFmtId="0" fontId="6" fillId="5" borderId="34" xfId="0" applyFont="1" applyFill="1" applyBorder="1" applyAlignment="1" applyProtection="1">
      <alignment horizontal="center" vertical="center" wrapText="1"/>
    </xf>
    <xf numFmtId="0" fontId="8" fillId="5" borderId="35" xfId="0" applyFont="1" applyFill="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mruColors>
      <color rgb="FFFFFFFF"/>
      <color rgb="FFD0D4FC"/>
      <color rgb="FFCCCCFF"/>
      <color rgb="FFCCFFCC"/>
      <color rgb="FFEAEAEA"/>
      <color rgb="FFDDDDDD"/>
      <color rgb="FFFFFFCC"/>
      <color rgb="FFEBC9C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0</xdr:colOff>
      <xdr:row>84</xdr:row>
      <xdr:rowOff>0</xdr:rowOff>
    </xdr:from>
    <xdr:to>
      <xdr:col>16</xdr:col>
      <xdr:colOff>542925</xdr:colOff>
      <xdr:row>86</xdr:row>
      <xdr:rowOff>47625</xdr:rowOff>
    </xdr:to>
    <xdr:pic>
      <xdr:nvPicPr>
        <xdr:cNvPr id="2" name="Picture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xmlns="" val="0"/>
            </a:ext>
          </a:extLst>
        </a:blip>
        <a:srcRect/>
        <a:stretch>
          <a:fillRect/>
        </a:stretch>
      </xdr:blipFill>
      <xdr:spPr bwMode="auto">
        <a:xfrm>
          <a:off x="6772275" y="13535025"/>
          <a:ext cx="1762125" cy="4286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113</xdr:row>
      <xdr:rowOff>0</xdr:rowOff>
    </xdr:from>
    <xdr:to>
      <xdr:col>16</xdr:col>
      <xdr:colOff>542925</xdr:colOff>
      <xdr:row>115</xdr:row>
      <xdr:rowOff>47625</xdr:rowOff>
    </xdr:to>
    <xdr:pic>
      <xdr:nvPicPr>
        <xdr:cNvPr id="3" name="Picture 2"/>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xmlns="" val="0"/>
            </a:ext>
          </a:extLst>
        </a:blip>
        <a:srcRect/>
        <a:stretch>
          <a:fillRect/>
        </a:stretch>
      </xdr:blipFill>
      <xdr:spPr bwMode="auto">
        <a:xfrm>
          <a:off x="6772275" y="14678025"/>
          <a:ext cx="1762125" cy="4286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93</xdr:row>
      <xdr:rowOff>0</xdr:rowOff>
    </xdr:from>
    <xdr:to>
      <xdr:col>18</xdr:col>
      <xdr:colOff>333375</xdr:colOff>
      <xdr:row>95</xdr:row>
      <xdr:rowOff>161925</xdr:rowOff>
    </xdr:to>
    <xdr:pic>
      <xdr:nvPicPr>
        <xdr:cNvPr id="6" name="Picture 5"/>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xmlns="" val="0"/>
            </a:ext>
          </a:extLst>
        </a:blip>
        <a:srcRect/>
        <a:stretch>
          <a:fillRect/>
        </a:stretch>
      </xdr:blipFill>
      <xdr:spPr bwMode="auto">
        <a:xfrm>
          <a:off x="6772275" y="17154525"/>
          <a:ext cx="2771775" cy="5429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SSDG.Performance@wales.gsi.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B1:W124"/>
  <sheetViews>
    <sheetView tabSelected="1" topLeftCell="A10" zoomScaleNormal="100" zoomScaleSheetLayoutView="100" workbookViewId="0">
      <selection activeCell="C3" sqref="C3"/>
    </sheetView>
  </sheetViews>
  <sheetFormatPr defaultRowHeight="15"/>
  <cols>
    <col min="1" max="1" width="2.140625" style="1" customWidth="1"/>
    <col min="2" max="2" width="2.28515625" style="1" customWidth="1"/>
    <col min="3" max="11" width="9.140625" style="1"/>
    <col min="12" max="12" width="3.42578125" style="1" customWidth="1"/>
    <col min="13" max="13" width="2.28515625" style="1" customWidth="1"/>
    <col min="14" max="21" width="9.140625" style="1"/>
    <col min="22" max="22" width="22.42578125" style="1" customWidth="1"/>
    <col min="23" max="23" width="2.28515625" style="1" customWidth="1"/>
    <col min="24" max="16384" width="9.140625" style="1"/>
  </cols>
  <sheetData>
    <row r="1" spans="2:23" ht="8.25" customHeight="1" thickBot="1"/>
    <row r="2" spans="2:23" ht="9.9499999999999993" customHeight="1">
      <c r="B2" s="2"/>
      <c r="C2" s="3"/>
      <c r="D2" s="3"/>
      <c r="E2" s="3"/>
      <c r="F2" s="3"/>
      <c r="G2" s="3"/>
      <c r="H2" s="3"/>
      <c r="I2" s="3"/>
      <c r="J2" s="3"/>
      <c r="K2" s="3"/>
      <c r="L2" s="3"/>
      <c r="M2" s="3"/>
      <c r="N2" s="3"/>
      <c r="O2" s="3"/>
      <c r="P2" s="3"/>
      <c r="Q2" s="3"/>
      <c r="R2" s="3"/>
      <c r="S2" s="3"/>
      <c r="T2" s="3"/>
      <c r="U2" s="3"/>
      <c r="V2" s="3"/>
      <c r="W2" s="4"/>
    </row>
    <row r="3" spans="2:23">
      <c r="B3" s="5"/>
      <c r="C3" s="6" t="s">
        <v>83</v>
      </c>
      <c r="D3" s="7"/>
      <c r="E3" s="7"/>
      <c r="F3" s="7"/>
      <c r="G3" s="7"/>
      <c r="H3" s="7"/>
      <c r="I3" s="7"/>
      <c r="J3" s="7"/>
      <c r="K3" s="7"/>
      <c r="L3" s="7"/>
      <c r="M3" s="7"/>
      <c r="N3" s="7"/>
      <c r="O3" s="7"/>
      <c r="P3" s="7"/>
      <c r="Q3" s="7"/>
      <c r="R3" s="7"/>
      <c r="S3" s="7"/>
      <c r="T3" s="7"/>
      <c r="U3" s="7"/>
      <c r="V3" s="7"/>
      <c r="W3" s="8"/>
    </row>
    <row r="4" spans="2:23" ht="9.9499999999999993" customHeight="1">
      <c r="B4" s="5"/>
      <c r="C4" s="7"/>
      <c r="D4" s="7"/>
      <c r="E4" s="7"/>
      <c r="F4" s="7"/>
      <c r="G4" s="7"/>
      <c r="H4" s="7"/>
      <c r="I4" s="7"/>
      <c r="J4" s="7"/>
      <c r="K4" s="7"/>
      <c r="L4" s="7"/>
      <c r="M4" s="7"/>
      <c r="N4" s="7"/>
      <c r="O4" s="7"/>
      <c r="P4" s="7"/>
      <c r="Q4" s="7"/>
      <c r="R4" s="7"/>
      <c r="S4" s="7"/>
      <c r="T4" s="7"/>
      <c r="U4" s="7"/>
      <c r="V4" s="7"/>
      <c r="W4" s="8"/>
    </row>
    <row r="5" spans="2:23">
      <c r="B5" s="5"/>
      <c r="C5" s="6" t="s">
        <v>1</v>
      </c>
      <c r="D5" s="7"/>
      <c r="E5" s="7"/>
      <c r="F5" s="7"/>
      <c r="G5" s="7"/>
      <c r="H5" s="7"/>
      <c r="I5" s="7"/>
      <c r="J5" s="7"/>
      <c r="K5" s="7"/>
      <c r="L5" s="7"/>
      <c r="M5" s="7"/>
      <c r="N5" s="7"/>
      <c r="O5" s="7"/>
      <c r="P5" s="7"/>
      <c r="Q5" s="7"/>
      <c r="R5" s="7"/>
      <c r="S5" s="7"/>
      <c r="T5" s="7"/>
      <c r="U5" s="7"/>
      <c r="V5" s="7"/>
      <c r="W5" s="8"/>
    </row>
    <row r="6" spans="2:23" ht="9.9499999999999993" customHeight="1">
      <c r="B6" s="5"/>
      <c r="C6" s="7"/>
      <c r="D6" s="7"/>
      <c r="E6" s="7"/>
      <c r="F6" s="7"/>
      <c r="G6" s="7"/>
      <c r="H6" s="7"/>
      <c r="I6" s="7"/>
      <c r="J6" s="7"/>
      <c r="K6" s="7"/>
      <c r="L6" s="7"/>
      <c r="M6" s="7"/>
      <c r="N6" s="7"/>
      <c r="O6" s="7"/>
      <c r="P6" s="7"/>
      <c r="Q6" s="7"/>
      <c r="R6" s="7"/>
      <c r="S6" s="7"/>
      <c r="T6" s="7"/>
      <c r="U6" s="7"/>
      <c r="V6" s="7"/>
      <c r="W6" s="8"/>
    </row>
    <row r="7" spans="2:23">
      <c r="B7" s="5"/>
      <c r="C7" s="6" t="s">
        <v>2</v>
      </c>
      <c r="D7" s="7"/>
      <c r="E7" s="7"/>
      <c r="F7" s="7"/>
      <c r="G7" s="7"/>
      <c r="H7" s="7"/>
      <c r="I7" s="7"/>
      <c r="J7" s="7"/>
      <c r="K7" s="7"/>
      <c r="L7" s="7"/>
      <c r="M7" s="7"/>
      <c r="N7" s="7"/>
      <c r="O7" s="7"/>
      <c r="P7" s="7"/>
      <c r="Q7" s="7"/>
      <c r="R7" s="7"/>
      <c r="S7" s="7"/>
      <c r="T7" s="7"/>
      <c r="U7" s="7"/>
      <c r="V7" s="7"/>
      <c r="W7" s="8"/>
    </row>
    <row r="8" spans="2:23" ht="9.9499999999999993" customHeight="1">
      <c r="B8" s="5"/>
      <c r="C8" s="7"/>
      <c r="D8" s="7"/>
      <c r="E8" s="7"/>
      <c r="F8" s="7"/>
      <c r="G8" s="7"/>
      <c r="H8" s="7"/>
      <c r="I8" s="7"/>
      <c r="J8" s="7"/>
      <c r="K8" s="7"/>
      <c r="L8" s="7"/>
      <c r="M8" s="7"/>
      <c r="N8" s="7"/>
      <c r="O8" s="7"/>
      <c r="P8" s="7"/>
      <c r="Q8" s="7"/>
      <c r="R8" s="7"/>
      <c r="S8" s="7"/>
      <c r="T8" s="7"/>
      <c r="U8" s="7"/>
      <c r="V8" s="7"/>
      <c r="W8" s="8"/>
    </row>
    <row r="9" spans="2:23" ht="17.25" customHeight="1">
      <c r="B9" s="5"/>
      <c r="C9" s="7" t="s">
        <v>164</v>
      </c>
      <c r="D9" s="7"/>
      <c r="E9" s="7"/>
      <c r="F9" s="7"/>
      <c r="G9" s="7"/>
      <c r="H9" s="7"/>
      <c r="I9" s="7"/>
      <c r="J9" s="7"/>
      <c r="K9" s="7"/>
      <c r="L9" s="7"/>
      <c r="M9" s="7"/>
      <c r="N9" s="7"/>
      <c r="O9" s="7"/>
      <c r="P9" s="7"/>
      <c r="Q9" s="7"/>
      <c r="R9" s="7"/>
      <c r="S9" s="7"/>
      <c r="T9" s="7"/>
      <c r="U9" s="7"/>
      <c r="V9" s="7"/>
      <c r="W9" s="8"/>
    </row>
    <row r="10" spans="2:23" ht="9.9499999999999993" customHeight="1">
      <c r="B10" s="5"/>
      <c r="C10" s="7"/>
      <c r="D10" s="7"/>
      <c r="E10" s="7"/>
      <c r="F10" s="7"/>
      <c r="G10" s="7"/>
      <c r="H10" s="7"/>
      <c r="I10" s="7"/>
      <c r="J10" s="7"/>
      <c r="K10" s="7"/>
      <c r="L10" s="7"/>
      <c r="M10" s="7"/>
      <c r="N10" s="7"/>
      <c r="O10" s="7"/>
      <c r="P10" s="7"/>
      <c r="Q10" s="7"/>
      <c r="R10" s="7"/>
      <c r="S10" s="7"/>
      <c r="T10" s="7"/>
      <c r="U10" s="7"/>
      <c r="V10" s="7"/>
      <c r="W10" s="8"/>
    </row>
    <row r="11" spans="2:23">
      <c r="B11" s="5"/>
      <c r="C11" s="7" t="s">
        <v>101</v>
      </c>
      <c r="D11" s="7"/>
      <c r="E11" s="7"/>
      <c r="F11" s="7"/>
      <c r="G11" s="7"/>
      <c r="H11" s="7"/>
      <c r="I11" s="7"/>
      <c r="J11" s="7"/>
      <c r="K11" s="7"/>
      <c r="L11" s="7"/>
      <c r="M11" s="7"/>
      <c r="N11" s="7"/>
      <c r="O11" s="7"/>
      <c r="P11" s="7"/>
      <c r="Q11" s="7"/>
      <c r="R11" s="7"/>
      <c r="S11" s="7"/>
      <c r="T11" s="7"/>
      <c r="U11" s="7"/>
      <c r="V11" s="7"/>
      <c r="W11" s="8"/>
    </row>
    <row r="12" spans="2:23" ht="9.9499999999999993" customHeight="1">
      <c r="B12" s="5"/>
      <c r="C12" s="7"/>
      <c r="D12" s="7"/>
      <c r="E12" s="7"/>
      <c r="F12" s="7"/>
      <c r="G12" s="7"/>
      <c r="H12" s="7"/>
      <c r="I12" s="7"/>
      <c r="J12" s="7"/>
      <c r="K12" s="7"/>
      <c r="L12" s="7"/>
      <c r="M12" s="7"/>
      <c r="N12" s="7"/>
      <c r="O12" s="7"/>
      <c r="P12" s="7"/>
      <c r="Q12" s="7"/>
      <c r="R12" s="7"/>
      <c r="S12" s="7"/>
      <c r="T12" s="7"/>
      <c r="U12" s="7"/>
      <c r="V12" s="7"/>
      <c r="W12" s="8"/>
    </row>
    <row r="13" spans="2:23">
      <c r="B13" s="5"/>
      <c r="C13" s="93" t="s">
        <v>102</v>
      </c>
      <c r="D13" s="93"/>
      <c r="E13" s="93"/>
      <c r="F13" s="93"/>
      <c r="G13" s="93"/>
      <c r="H13" s="93"/>
      <c r="I13" s="93"/>
      <c r="J13" s="93"/>
      <c r="K13" s="93"/>
      <c r="L13" s="93"/>
      <c r="M13" s="93"/>
      <c r="N13" s="93"/>
      <c r="O13" s="93"/>
      <c r="P13" s="93"/>
      <c r="Q13" s="93"/>
      <c r="R13" s="93"/>
      <c r="S13" s="93"/>
      <c r="T13" s="93"/>
      <c r="U13" s="93"/>
      <c r="V13" s="93"/>
      <c r="W13" s="111"/>
    </row>
    <row r="14" spans="2:23" ht="15" customHeight="1">
      <c r="B14" s="5"/>
      <c r="C14" s="93"/>
      <c r="D14" s="93"/>
      <c r="E14" s="93"/>
      <c r="F14" s="93"/>
      <c r="G14" s="93"/>
      <c r="H14" s="93"/>
      <c r="I14" s="93"/>
      <c r="J14" s="93"/>
      <c r="K14" s="93"/>
      <c r="L14" s="93"/>
      <c r="M14" s="93"/>
      <c r="N14" s="93"/>
      <c r="O14" s="93"/>
      <c r="P14" s="93"/>
      <c r="Q14" s="93"/>
      <c r="R14" s="93"/>
      <c r="S14" s="93"/>
      <c r="T14" s="93"/>
      <c r="U14" s="93"/>
      <c r="V14" s="93"/>
      <c r="W14" s="111"/>
    </row>
    <row r="15" spans="2:23" ht="9.9499999999999993" customHeight="1">
      <c r="B15" s="5"/>
      <c r="C15" s="12"/>
      <c r="D15" s="12"/>
      <c r="E15" s="12"/>
      <c r="F15" s="12"/>
      <c r="G15" s="12"/>
      <c r="H15" s="12"/>
      <c r="I15" s="12"/>
      <c r="J15" s="12"/>
      <c r="K15" s="12"/>
      <c r="L15" s="12"/>
      <c r="M15" s="12"/>
      <c r="N15" s="12"/>
      <c r="O15" s="12"/>
      <c r="P15" s="12"/>
      <c r="Q15" s="12"/>
      <c r="R15" s="12"/>
      <c r="S15" s="12"/>
      <c r="T15" s="12"/>
      <c r="U15" s="12"/>
      <c r="V15" s="12"/>
      <c r="W15" s="13"/>
    </row>
    <row r="16" spans="2:23" ht="15" customHeight="1">
      <c r="B16" s="5"/>
      <c r="C16" s="93" t="s">
        <v>103</v>
      </c>
      <c r="D16" s="112"/>
      <c r="E16" s="112"/>
      <c r="F16" s="112"/>
      <c r="G16" s="112"/>
      <c r="H16" s="112"/>
      <c r="I16" s="112"/>
      <c r="J16" s="112"/>
      <c r="K16" s="112"/>
      <c r="L16" s="112"/>
      <c r="M16" s="112"/>
      <c r="N16" s="112"/>
      <c r="O16" s="112"/>
      <c r="P16" s="112"/>
      <c r="Q16" s="112"/>
      <c r="R16" s="112"/>
      <c r="S16" s="112"/>
      <c r="T16" s="112"/>
      <c r="U16" s="112"/>
      <c r="V16" s="112"/>
      <c r="W16" s="113"/>
    </row>
    <row r="17" spans="2:23" ht="9.9499999999999993" customHeight="1">
      <c r="B17" s="5"/>
      <c r="C17" s="7"/>
      <c r="D17" s="7"/>
      <c r="E17" s="7"/>
      <c r="F17" s="7"/>
      <c r="G17" s="7"/>
      <c r="H17" s="7"/>
      <c r="I17" s="7"/>
      <c r="J17" s="7"/>
      <c r="K17" s="7"/>
      <c r="L17" s="7"/>
      <c r="M17" s="7"/>
      <c r="N17" s="7"/>
      <c r="O17" s="7"/>
      <c r="P17" s="7"/>
      <c r="Q17" s="7"/>
      <c r="R17" s="7"/>
      <c r="S17" s="7"/>
      <c r="T17" s="7"/>
      <c r="U17" s="7"/>
      <c r="V17" s="7"/>
      <c r="W17" s="8"/>
    </row>
    <row r="18" spans="2:23" ht="15" customHeight="1">
      <c r="B18" s="5"/>
      <c r="C18" s="7" t="s">
        <v>112</v>
      </c>
      <c r="D18" s="7"/>
      <c r="E18" s="7"/>
      <c r="F18" s="7"/>
      <c r="G18" s="7"/>
      <c r="H18" s="7"/>
      <c r="I18" s="7"/>
      <c r="J18" s="7"/>
      <c r="K18" s="7"/>
      <c r="L18" s="7"/>
      <c r="M18" s="7"/>
      <c r="N18" s="7"/>
      <c r="O18" s="7"/>
      <c r="P18" s="7"/>
      <c r="Q18" s="7"/>
      <c r="R18" s="7"/>
      <c r="S18" s="7"/>
      <c r="T18" s="7"/>
      <c r="U18" s="7"/>
      <c r="V18" s="7"/>
      <c r="W18" s="8"/>
    </row>
    <row r="19" spans="2:23" ht="9.9499999999999993" customHeight="1">
      <c r="B19" s="5"/>
      <c r="C19" s="7"/>
      <c r="D19" s="7"/>
      <c r="E19" s="7"/>
      <c r="F19" s="7"/>
      <c r="G19" s="7"/>
      <c r="H19" s="7"/>
      <c r="I19" s="7"/>
      <c r="J19" s="7"/>
      <c r="K19" s="7"/>
      <c r="L19" s="7"/>
      <c r="M19" s="7"/>
      <c r="N19" s="7"/>
      <c r="O19" s="7"/>
      <c r="P19" s="7"/>
      <c r="Q19" s="7"/>
      <c r="R19" s="7"/>
      <c r="S19" s="7"/>
      <c r="T19" s="7"/>
      <c r="U19" s="7"/>
      <c r="V19" s="7"/>
      <c r="W19" s="8"/>
    </row>
    <row r="20" spans="2:23" ht="15" customHeight="1">
      <c r="B20" s="5"/>
      <c r="C20" s="114" t="s">
        <v>6</v>
      </c>
      <c r="D20" s="114"/>
      <c r="E20" s="114" t="s">
        <v>3</v>
      </c>
      <c r="F20" s="114"/>
      <c r="G20" s="114"/>
      <c r="H20" s="7"/>
      <c r="I20" s="7"/>
      <c r="J20" s="7"/>
      <c r="K20" s="7"/>
      <c r="L20" s="7"/>
      <c r="M20" s="7"/>
      <c r="N20" s="7"/>
      <c r="O20" s="7"/>
      <c r="P20" s="7"/>
      <c r="Q20" s="7"/>
      <c r="R20" s="7"/>
      <c r="S20" s="7"/>
      <c r="T20" s="7"/>
      <c r="U20" s="7"/>
      <c r="V20" s="7"/>
      <c r="W20" s="8"/>
    </row>
    <row r="21" spans="2:23" ht="15" hidden="1" customHeight="1">
      <c r="B21" s="5"/>
      <c r="C21" s="98">
        <v>42124</v>
      </c>
      <c r="D21" s="100"/>
      <c r="E21" s="98">
        <v>42139</v>
      </c>
      <c r="F21" s="99"/>
      <c r="G21" s="100"/>
      <c r="H21" s="7"/>
      <c r="I21" s="7"/>
      <c r="J21" s="7"/>
      <c r="K21" s="7"/>
      <c r="L21" s="7"/>
      <c r="M21" s="7"/>
      <c r="N21" s="7"/>
      <c r="O21" s="7"/>
      <c r="P21" s="7"/>
      <c r="Q21" s="7"/>
      <c r="R21" s="7"/>
      <c r="S21" s="7"/>
      <c r="T21" s="7"/>
      <c r="U21" s="7"/>
      <c r="V21" s="7"/>
      <c r="W21" s="8"/>
    </row>
    <row r="22" spans="2:23" ht="15" hidden="1" customHeight="1">
      <c r="B22" s="5"/>
      <c r="C22" s="98">
        <v>42155</v>
      </c>
      <c r="D22" s="100"/>
      <c r="E22" s="98">
        <v>42167</v>
      </c>
      <c r="F22" s="99"/>
      <c r="G22" s="100"/>
      <c r="H22" s="7"/>
      <c r="I22" s="7"/>
      <c r="J22" s="7"/>
      <c r="K22" s="7"/>
      <c r="L22" s="7"/>
      <c r="M22" s="7"/>
      <c r="N22" s="7"/>
      <c r="O22" s="7"/>
      <c r="P22" s="7"/>
      <c r="Q22" s="7"/>
      <c r="R22" s="7"/>
      <c r="S22" s="7"/>
      <c r="T22" s="7"/>
      <c r="U22" s="7"/>
      <c r="V22" s="7"/>
      <c r="W22" s="8"/>
    </row>
    <row r="23" spans="2:23" ht="15" hidden="1" customHeight="1">
      <c r="B23" s="5"/>
      <c r="C23" s="98">
        <v>42185</v>
      </c>
      <c r="D23" s="100"/>
      <c r="E23" s="98">
        <v>42199</v>
      </c>
      <c r="F23" s="99"/>
      <c r="G23" s="100"/>
      <c r="H23" s="7"/>
      <c r="I23" s="7"/>
      <c r="J23" s="7"/>
      <c r="K23" s="7"/>
      <c r="L23" s="7"/>
      <c r="M23" s="7"/>
      <c r="N23" s="7"/>
      <c r="O23" s="7"/>
      <c r="P23" s="7"/>
      <c r="Q23" s="7"/>
      <c r="R23" s="7"/>
      <c r="S23" s="7"/>
      <c r="T23" s="7"/>
      <c r="U23" s="7"/>
      <c r="V23" s="7"/>
      <c r="W23" s="8"/>
    </row>
    <row r="24" spans="2:23" ht="15" hidden="1" customHeight="1">
      <c r="B24" s="5"/>
      <c r="C24" s="98">
        <v>42216</v>
      </c>
      <c r="D24" s="100"/>
      <c r="E24" s="98">
        <v>42230</v>
      </c>
      <c r="F24" s="99"/>
      <c r="G24" s="100"/>
      <c r="H24" s="7"/>
      <c r="I24" s="7"/>
      <c r="J24" s="7"/>
      <c r="K24" s="7"/>
      <c r="L24" s="7"/>
      <c r="M24" s="7"/>
      <c r="N24" s="7"/>
      <c r="O24" s="7"/>
      <c r="P24" s="7"/>
      <c r="Q24" s="7"/>
      <c r="R24" s="7"/>
      <c r="S24" s="7"/>
      <c r="T24" s="7"/>
      <c r="U24" s="7"/>
      <c r="V24" s="7"/>
      <c r="W24" s="8"/>
    </row>
    <row r="25" spans="2:23">
      <c r="B25" s="5"/>
      <c r="C25" s="98">
        <v>42277</v>
      </c>
      <c r="D25" s="100"/>
      <c r="E25" s="98">
        <v>42291</v>
      </c>
      <c r="F25" s="99"/>
      <c r="G25" s="100"/>
      <c r="H25" s="7"/>
      <c r="I25" s="7"/>
      <c r="J25" s="7"/>
      <c r="K25" s="7"/>
      <c r="L25" s="7"/>
      <c r="M25" s="7"/>
      <c r="N25" s="7"/>
      <c r="O25" s="7"/>
      <c r="P25" s="7"/>
      <c r="Q25" s="7"/>
      <c r="R25" s="7"/>
      <c r="S25" s="7"/>
      <c r="T25" s="7"/>
      <c r="U25" s="7"/>
      <c r="V25" s="7"/>
      <c r="W25" s="8"/>
    </row>
    <row r="26" spans="2:23">
      <c r="B26" s="5"/>
      <c r="C26" s="98">
        <v>42308</v>
      </c>
      <c r="D26" s="100"/>
      <c r="E26" s="98">
        <v>42321</v>
      </c>
      <c r="F26" s="99"/>
      <c r="G26" s="100"/>
      <c r="H26" s="7"/>
      <c r="I26" s="7"/>
      <c r="J26" s="7"/>
      <c r="K26" s="7"/>
      <c r="L26" s="7"/>
      <c r="M26" s="7"/>
      <c r="N26" s="7"/>
      <c r="O26" s="7"/>
      <c r="P26" s="7"/>
      <c r="Q26" s="7"/>
      <c r="R26" s="7"/>
      <c r="S26" s="7"/>
      <c r="T26" s="7"/>
      <c r="U26" s="7"/>
      <c r="V26" s="7"/>
      <c r="W26" s="8"/>
    </row>
    <row r="27" spans="2:23">
      <c r="B27" s="5"/>
      <c r="C27" s="98">
        <v>42338</v>
      </c>
      <c r="D27" s="100"/>
      <c r="E27" s="98">
        <v>42352</v>
      </c>
      <c r="F27" s="99"/>
      <c r="G27" s="100"/>
      <c r="H27" s="7"/>
      <c r="I27" s="7"/>
      <c r="J27" s="7"/>
      <c r="K27" s="7"/>
      <c r="L27" s="7"/>
      <c r="M27" s="7"/>
      <c r="N27" s="7"/>
      <c r="O27" s="7"/>
      <c r="P27" s="7"/>
      <c r="Q27" s="7"/>
      <c r="R27" s="7"/>
      <c r="S27" s="7"/>
      <c r="T27" s="7"/>
      <c r="U27" s="7"/>
      <c r="V27" s="7"/>
      <c r="W27" s="8"/>
    </row>
    <row r="28" spans="2:23">
      <c r="B28" s="5"/>
      <c r="C28" s="98">
        <v>42369</v>
      </c>
      <c r="D28" s="100"/>
      <c r="E28" s="98">
        <v>42384</v>
      </c>
      <c r="F28" s="99"/>
      <c r="G28" s="100"/>
      <c r="H28" s="7"/>
      <c r="I28" s="7"/>
      <c r="J28" s="7"/>
      <c r="K28" s="7"/>
      <c r="L28" s="7"/>
      <c r="M28" s="7"/>
      <c r="N28" s="7"/>
      <c r="O28" s="7"/>
      <c r="P28" s="7"/>
      <c r="Q28" s="7"/>
      <c r="R28" s="7"/>
      <c r="S28" s="7"/>
      <c r="T28" s="7"/>
      <c r="U28" s="7"/>
      <c r="V28" s="7"/>
      <c r="W28" s="8"/>
    </row>
    <row r="29" spans="2:23">
      <c r="B29" s="5"/>
      <c r="C29" s="98">
        <v>42400</v>
      </c>
      <c r="D29" s="100"/>
      <c r="E29" s="98">
        <v>42412</v>
      </c>
      <c r="F29" s="99"/>
      <c r="G29" s="100"/>
      <c r="H29" s="7"/>
      <c r="I29" s="7"/>
      <c r="J29" s="7"/>
      <c r="K29" s="7"/>
      <c r="L29" s="7"/>
      <c r="M29" s="7"/>
      <c r="N29" s="7"/>
      <c r="O29" s="7"/>
      <c r="P29" s="7"/>
      <c r="Q29" s="7"/>
      <c r="R29" s="7"/>
      <c r="S29" s="7"/>
      <c r="T29" s="7"/>
      <c r="U29" s="7"/>
      <c r="V29" s="7"/>
      <c r="W29" s="8"/>
    </row>
    <row r="30" spans="2:23">
      <c r="B30" s="5"/>
      <c r="C30" s="98">
        <v>42429</v>
      </c>
      <c r="D30" s="100"/>
      <c r="E30" s="98">
        <v>42443</v>
      </c>
      <c r="F30" s="99"/>
      <c r="G30" s="100"/>
      <c r="H30" s="7"/>
      <c r="I30" s="7"/>
      <c r="J30" s="7"/>
      <c r="K30" s="7"/>
      <c r="L30" s="7"/>
      <c r="M30" s="7"/>
      <c r="N30" s="7"/>
      <c r="O30" s="7"/>
      <c r="P30" s="7"/>
      <c r="Q30" s="7"/>
      <c r="R30" s="7"/>
      <c r="S30" s="7"/>
      <c r="T30" s="7"/>
      <c r="U30" s="7"/>
      <c r="V30" s="7"/>
      <c r="W30" s="8"/>
    </row>
    <row r="31" spans="2:23">
      <c r="B31" s="5"/>
      <c r="C31" s="98">
        <v>42460</v>
      </c>
      <c r="D31" s="100"/>
      <c r="E31" s="98">
        <v>42474</v>
      </c>
      <c r="F31" s="99"/>
      <c r="G31" s="100"/>
      <c r="H31" s="7"/>
      <c r="I31" s="7"/>
      <c r="J31" s="7"/>
      <c r="K31" s="7"/>
      <c r="L31" s="7"/>
      <c r="M31" s="7"/>
      <c r="N31" s="7"/>
      <c r="O31" s="7"/>
      <c r="P31" s="7"/>
      <c r="Q31" s="7"/>
      <c r="R31" s="7"/>
      <c r="S31" s="7"/>
      <c r="T31" s="7"/>
      <c r="U31" s="7"/>
      <c r="V31" s="7"/>
      <c r="W31" s="8"/>
    </row>
    <row r="32" spans="2:23" ht="9.9499999999999993" customHeight="1">
      <c r="B32" s="5"/>
      <c r="C32" s="7"/>
      <c r="D32" s="7"/>
      <c r="E32" s="7"/>
      <c r="F32" s="7"/>
      <c r="G32" s="7"/>
      <c r="H32" s="7"/>
      <c r="I32" s="7"/>
      <c r="J32" s="7"/>
      <c r="K32" s="7"/>
      <c r="L32" s="7"/>
      <c r="M32" s="7"/>
      <c r="N32" s="7"/>
      <c r="O32" s="7"/>
      <c r="P32" s="7"/>
      <c r="Q32" s="7"/>
      <c r="R32" s="7"/>
      <c r="S32" s="7"/>
      <c r="T32" s="7"/>
      <c r="U32" s="7"/>
      <c r="V32" s="7"/>
      <c r="W32" s="8"/>
    </row>
    <row r="33" spans="2:23">
      <c r="B33" s="5"/>
      <c r="C33" s="7" t="s">
        <v>104</v>
      </c>
      <c r="D33" s="7"/>
      <c r="E33" s="7"/>
      <c r="F33" s="7"/>
      <c r="G33" s="7"/>
      <c r="H33" s="7"/>
      <c r="I33" s="7"/>
      <c r="J33" s="7"/>
      <c r="K33" s="7"/>
      <c r="L33" s="7"/>
      <c r="M33" s="7"/>
      <c r="N33" s="7"/>
      <c r="O33" s="7"/>
      <c r="P33" s="7"/>
      <c r="Q33" s="7"/>
      <c r="R33" s="7"/>
      <c r="S33" s="7"/>
      <c r="T33" s="7"/>
      <c r="U33" s="7"/>
      <c r="V33" s="7"/>
      <c r="W33" s="8"/>
    </row>
    <row r="34" spans="2:23">
      <c r="B34" s="5"/>
      <c r="C34" s="14" t="s">
        <v>4</v>
      </c>
      <c r="E34" s="7"/>
      <c r="F34" s="7"/>
      <c r="G34" s="7"/>
      <c r="H34" s="7"/>
      <c r="I34" s="7"/>
      <c r="J34" s="7"/>
      <c r="K34" s="7"/>
      <c r="L34" s="7"/>
      <c r="M34" s="7"/>
      <c r="N34" s="7"/>
      <c r="O34" s="7"/>
      <c r="P34" s="7"/>
      <c r="Q34" s="7"/>
      <c r="R34" s="7"/>
      <c r="S34" s="7"/>
      <c r="T34" s="7"/>
      <c r="U34" s="7"/>
      <c r="V34" s="7"/>
      <c r="W34" s="8"/>
    </row>
    <row r="35" spans="2:23">
      <c r="B35" s="5"/>
      <c r="C35" s="14"/>
      <c r="E35" s="7"/>
      <c r="F35" s="7"/>
      <c r="G35" s="7"/>
      <c r="H35" s="7"/>
      <c r="I35" s="7"/>
      <c r="J35" s="7"/>
      <c r="K35" s="7"/>
      <c r="L35" s="7"/>
      <c r="M35" s="7"/>
      <c r="N35" s="7"/>
      <c r="O35" s="7"/>
      <c r="P35" s="7"/>
      <c r="Q35" s="7"/>
      <c r="R35" s="7"/>
      <c r="S35" s="7"/>
      <c r="T35" s="7"/>
      <c r="U35" s="7"/>
      <c r="V35" s="7"/>
      <c r="W35" s="8"/>
    </row>
    <row r="36" spans="2:23" s="17" customFormat="1">
      <c r="B36" s="18"/>
      <c r="C36" s="16" t="s">
        <v>105</v>
      </c>
      <c r="E36" s="19"/>
      <c r="F36" s="19"/>
      <c r="G36" s="19"/>
      <c r="H36" s="19"/>
      <c r="I36" s="19"/>
      <c r="J36" s="19"/>
      <c r="K36" s="19"/>
      <c r="L36" s="19"/>
      <c r="M36" s="19"/>
      <c r="N36" s="19"/>
      <c r="O36" s="19"/>
      <c r="P36" s="19"/>
      <c r="Q36" s="19"/>
      <c r="R36" s="19"/>
      <c r="S36" s="19"/>
      <c r="T36" s="19"/>
      <c r="U36" s="19"/>
      <c r="V36" s="19"/>
      <c r="W36" s="20"/>
    </row>
    <row r="37" spans="2:23" s="17" customFormat="1">
      <c r="B37" s="18"/>
      <c r="C37" s="16"/>
      <c r="E37" s="19"/>
      <c r="F37" s="19"/>
      <c r="G37" s="19"/>
      <c r="H37" s="19"/>
      <c r="I37" s="19"/>
      <c r="J37" s="19"/>
      <c r="K37" s="19"/>
      <c r="L37" s="19"/>
      <c r="M37" s="19"/>
      <c r="N37" s="19"/>
      <c r="O37" s="19"/>
      <c r="P37" s="19"/>
      <c r="Q37" s="19"/>
      <c r="R37" s="19"/>
      <c r="S37" s="19"/>
      <c r="T37" s="19"/>
      <c r="U37" s="19"/>
      <c r="V37" s="19"/>
      <c r="W37" s="20"/>
    </row>
    <row r="38" spans="2:23" s="17" customFormat="1">
      <c r="B38" s="18"/>
      <c r="C38" s="110" t="s">
        <v>114</v>
      </c>
      <c r="D38" s="110"/>
      <c r="E38" s="110"/>
      <c r="F38" s="110"/>
      <c r="G38" s="110"/>
      <c r="H38" s="110"/>
      <c r="I38" s="110"/>
      <c r="J38" s="110"/>
      <c r="K38" s="110"/>
      <c r="L38" s="110"/>
      <c r="M38" s="110"/>
      <c r="N38" s="110"/>
      <c r="O38" s="110"/>
      <c r="P38" s="110"/>
      <c r="Q38" s="110"/>
      <c r="R38" s="110"/>
      <c r="S38" s="110"/>
      <c r="T38" s="110"/>
      <c r="U38" s="110"/>
      <c r="V38" s="110"/>
      <c r="W38" s="20"/>
    </row>
    <row r="39" spans="2:23" s="17" customFormat="1" ht="73.5" customHeight="1">
      <c r="B39" s="18"/>
      <c r="C39" s="110"/>
      <c r="D39" s="110"/>
      <c r="E39" s="110"/>
      <c r="F39" s="110"/>
      <c r="G39" s="110"/>
      <c r="H39" s="110"/>
      <c r="I39" s="110"/>
      <c r="J39" s="110"/>
      <c r="K39" s="110"/>
      <c r="L39" s="110"/>
      <c r="M39" s="110"/>
      <c r="N39" s="110"/>
      <c r="O39" s="110"/>
      <c r="P39" s="110"/>
      <c r="Q39" s="110"/>
      <c r="R39" s="110"/>
      <c r="S39" s="110"/>
      <c r="T39" s="110"/>
      <c r="U39" s="110"/>
      <c r="V39" s="110"/>
      <c r="W39" s="20"/>
    </row>
    <row r="40" spans="2:23" s="17" customFormat="1">
      <c r="B40" s="18"/>
      <c r="C40" s="16"/>
      <c r="E40" s="19"/>
      <c r="F40" s="19"/>
      <c r="G40" s="19"/>
      <c r="H40" s="19"/>
      <c r="I40" s="19"/>
      <c r="J40" s="19"/>
      <c r="K40" s="19"/>
      <c r="L40" s="19"/>
      <c r="M40" s="19"/>
      <c r="N40" s="19"/>
      <c r="O40" s="19"/>
      <c r="P40" s="19"/>
      <c r="Q40" s="19"/>
      <c r="R40" s="19"/>
      <c r="S40" s="19"/>
      <c r="T40" s="19"/>
      <c r="U40" s="19"/>
      <c r="V40" s="19"/>
      <c r="W40" s="20"/>
    </row>
    <row r="41" spans="2:23" s="17" customFormat="1">
      <c r="B41" s="18"/>
      <c r="C41" s="16" t="s">
        <v>106</v>
      </c>
      <c r="E41" s="19"/>
      <c r="F41" s="19"/>
      <c r="G41" s="19"/>
      <c r="H41" s="19"/>
      <c r="I41" s="19"/>
      <c r="J41" s="19"/>
      <c r="K41" s="19"/>
      <c r="L41" s="19"/>
      <c r="M41" s="19"/>
      <c r="N41" s="19"/>
      <c r="O41" s="19"/>
      <c r="P41" s="19"/>
      <c r="Q41" s="19"/>
      <c r="R41" s="19"/>
      <c r="S41" s="19"/>
      <c r="T41" s="19"/>
      <c r="U41" s="19"/>
      <c r="V41" s="19"/>
      <c r="W41" s="20"/>
    </row>
    <row r="42" spans="2:23" s="17" customFormat="1" ht="15.75" thickBot="1">
      <c r="B42" s="21"/>
      <c r="C42" s="22"/>
      <c r="D42" s="22"/>
      <c r="E42" s="22"/>
      <c r="F42" s="22"/>
      <c r="G42" s="22"/>
      <c r="H42" s="22"/>
      <c r="I42" s="22"/>
      <c r="J42" s="22"/>
      <c r="K42" s="22"/>
      <c r="L42" s="22"/>
      <c r="M42" s="22"/>
      <c r="N42" s="22"/>
      <c r="O42" s="22"/>
      <c r="P42" s="22"/>
      <c r="Q42" s="22"/>
      <c r="R42" s="22"/>
      <c r="S42" s="22"/>
      <c r="T42" s="22"/>
      <c r="U42" s="22"/>
      <c r="V42" s="22"/>
      <c r="W42" s="23"/>
    </row>
    <row r="43" spans="2:23" ht="15.75" thickBot="1"/>
    <row r="44" spans="2:23" ht="9.9499999999999993" customHeight="1">
      <c r="B44" s="101" t="s">
        <v>5</v>
      </c>
      <c r="C44" s="102"/>
      <c r="D44" s="102"/>
      <c r="E44" s="102"/>
      <c r="F44" s="102"/>
      <c r="G44" s="102"/>
      <c r="H44" s="102"/>
      <c r="I44" s="102"/>
      <c r="J44" s="102"/>
      <c r="K44" s="102"/>
      <c r="L44" s="102"/>
      <c r="M44" s="102"/>
      <c r="N44" s="102"/>
      <c r="O44" s="102"/>
      <c r="P44" s="102"/>
      <c r="Q44" s="102"/>
      <c r="R44" s="102"/>
      <c r="S44" s="102"/>
      <c r="T44" s="102"/>
      <c r="U44" s="102"/>
      <c r="V44" s="102"/>
      <c r="W44" s="103"/>
    </row>
    <row r="45" spans="2:23">
      <c r="B45" s="104"/>
      <c r="C45" s="105"/>
      <c r="D45" s="105"/>
      <c r="E45" s="105"/>
      <c r="F45" s="105"/>
      <c r="G45" s="105"/>
      <c r="H45" s="105"/>
      <c r="I45" s="105"/>
      <c r="J45" s="105"/>
      <c r="K45" s="105"/>
      <c r="L45" s="105"/>
      <c r="M45" s="105"/>
      <c r="N45" s="105"/>
      <c r="O45" s="105"/>
      <c r="P45" s="105"/>
      <c r="Q45" s="105"/>
      <c r="R45" s="105"/>
      <c r="S45" s="105"/>
      <c r="T45" s="105"/>
      <c r="U45" s="105"/>
      <c r="V45" s="105"/>
      <c r="W45" s="106"/>
    </row>
    <row r="46" spans="2:23" ht="9.9499999999999993" customHeight="1" thickBot="1">
      <c r="B46" s="107"/>
      <c r="C46" s="108"/>
      <c r="D46" s="108"/>
      <c r="E46" s="108"/>
      <c r="F46" s="108"/>
      <c r="G46" s="108"/>
      <c r="H46" s="108"/>
      <c r="I46" s="108"/>
      <c r="J46" s="108"/>
      <c r="K46" s="108"/>
      <c r="L46" s="108"/>
      <c r="M46" s="108"/>
      <c r="N46" s="108"/>
      <c r="O46" s="108"/>
      <c r="P46" s="108"/>
      <c r="Q46" s="108"/>
      <c r="R46" s="108"/>
      <c r="S46" s="108"/>
      <c r="T46" s="108"/>
      <c r="U46" s="108"/>
      <c r="V46" s="108"/>
      <c r="W46" s="109"/>
    </row>
    <row r="47" spans="2:23" ht="9.9499999999999993" customHeight="1">
      <c r="B47" s="2"/>
      <c r="C47" s="3"/>
      <c r="D47" s="3"/>
      <c r="E47" s="3"/>
      <c r="F47" s="3"/>
      <c r="G47" s="3"/>
      <c r="H47" s="3"/>
      <c r="I47" s="3"/>
      <c r="J47" s="3"/>
      <c r="K47" s="3"/>
      <c r="L47" s="4"/>
      <c r="M47" s="3"/>
      <c r="N47" s="3"/>
      <c r="O47" s="3"/>
      <c r="P47" s="3"/>
      <c r="Q47" s="3"/>
      <c r="R47" s="3"/>
      <c r="S47" s="3"/>
      <c r="T47" s="3"/>
      <c r="U47" s="3"/>
      <c r="V47" s="3"/>
      <c r="W47" s="4"/>
    </row>
    <row r="48" spans="2:23" ht="15" customHeight="1">
      <c r="B48" s="5"/>
      <c r="C48" s="94" t="s">
        <v>152</v>
      </c>
      <c r="D48" s="94"/>
      <c r="E48" s="94"/>
      <c r="F48" s="94"/>
      <c r="G48" s="94"/>
      <c r="H48" s="94"/>
      <c r="I48" s="94"/>
      <c r="J48" s="94"/>
      <c r="K48" s="94"/>
      <c r="L48" s="8"/>
      <c r="M48" s="7"/>
      <c r="N48" s="93" t="s">
        <v>84</v>
      </c>
      <c r="O48" s="93"/>
      <c r="P48" s="93"/>
      <c r="Q48" s="93"/>
      <c r="R48" s="93"/>
      <c r="S48" s="93"/>
      <c r="T48" s="93"/>
      <c r="U48" s="93"/>
      <c r="V48" s="93"/>
      <c r="W48" s="8"/>
    </row>
    <row r="49" spans="2:23" ht="15" customHeight="1">
      <c r="B49" s="5"/>
      <c r="C49" s="94"/>
      <c r="D49" s="94"/>
      <c r="E49" s="94"/>
      <c r="F49" s="94"/>
      <c r="G49" s="94"/>
      <c r="H49" s="94"/>
      <c r="I49" s="94"/>
      <c r="J49" s="94"/>
      <c r="K49" s="94"/>
      <c r="L49" s="8"/>
      <c r="M49" s="7"/>
      <c r="N49" s="12"/>
      <c r="O49" s="12"/>
      <c r="P49" s="12"/>
      <c r="Q49" s="12"/>
      <c r="R49" s="12"/>
      <c r="S49" s="12"/>
      <c r="T49" s="12"/>
      <c r="U49" s="12"/>
      <c r="V49" s="12"/>
      <c r="W49" s="8"/>
    </row>
    <row r="50" spans="2:23" ht="15" customHeight="1">
      <c r="B50" s="5"/>
      <c r="C50" s="7"/>
      <c r="D50" s="7"/>
      <c r="E50" s="7"/>
      <c r="F50" s="7"/>
      <c r="G50" s="7"/>
      <c r="H50" s="7"/>
      <c r="I50" s="7"/>
      <c r="J50" s="7"/>
      <c r="K50" s="7"/>
      <c r="L50" s="8"/>
      <c r="M50" s="7"/>
      <c r="N50" s="93" t="s">
        <v>107</v>
      </c>
      <c r="O50" s="93"/>
      <c r="P50" s="93"/>
      <c r="Q50" s="93"/>
      <c r="R50" s="93"/>
      <c r="S50" s="93"/>
      <c r="T50" s="93"/>
      <c r="U50" s="93"/>
      <c r="V50" s="93"/>
      <c r="W50" s="8"/>
    </row>
    <row r="51" spans="2:23" ht="15" customHeight="1">
      <c r="B51" s="5"/>
      <c r="C51" s="93"/>
      <c r="D51" s="93"/>
      <c r="E51" s="93"/>
      <c r="F51" s="93"/>
      <c r="G51" s="93"/>
      <c r="H51" s="93"/>
      <c r="I51" s="93"/>
      <c r="J51" s="93"/>
      <c r="K51" s="93"/>
      <c r="L51" s="8"/>
      <c r="M51" s="7"/>
      <c r="N51" s="93"/>
      <c r="O51" s="93"/>
      <c r="P51" s="93"/>
      <c r="Q51" s="93"/>
      <c r="R51" s="93"/>
      <c r="S51" s="93"/>
      <c r="T51" s="93"/>
      <c r="U51" s="93"/>
      <c r="V51" s="93"/>
      <c r="W51" s="8"/>
    </row>
    <row r="52" spans="2:23" ht="15" customHeight="1">
      <c r="B52" s="5"/>
      <c r="C52" s="93"/>
      <c r="D52" s="93"/>
      <c r="E52" s="93"/>
      <c r="F52" s="93"/>
      <c r="G52" s="93"/>
      <c r="H52" s="93"/>
      <c r="I52" s="93"/>
      <c r="J52" s="93"/>
      <c r="K52" s="93"/>
      <c r="L52" s="8"/>
      <c r="M52" s="7"/>
      <c r="N52" s="12"/>
      <c r="O52" s="12"/>
      <c r="P52" s="12"/>
      <c r="Q52" s="12"/>
      <c r="R52" s="12"/>
      <c r="S52" s="12"/>
      <c r="T52" s="12"/>
      <c r="U52" s="12"/>
      <c r="V52" s="12"/>
      <c r="W52" s="8"/>
    </row>
    <row r="53" spans="2:23" ht="15" customHeight="1">
      <c r="B53" s="5"/>
      <c r="C53" s="93"/>
      <c r="D53" s="93"/>
      <c r="E53" s="93"/>
      <c r="F53" s="93"/>
      <c r="G53" s="93"/>
      <c r="H53" s="93"/>
      <c r="I53" s="93"/>
      <c r="J53" s="93"/>
      <c r="K53" s="93"/>
      <c r="L53" s="8"/>
      <c r="M53" s="7"/>
      <c r="N53" s="96" t="s">
        <v>108</v>
      </c>
      <c r="O53" s="96"/>
      <c r="P53" s="96"/>
      <c r="Q53" s="96"/>
      <c r="R53" s="96"/>
      <c r="S53" s="96"/>
      <c r="T53" s="96"/>
      <c r="U53" s="96"/>
      <c r="V53" s="96"/>
      <c r="W53" s="8"/>
    </row>
    <row r="54" spans="2:23" ht="15" customHeight="1">
      <c r="B54" s="5"/>
      <c r="C54" s="93"/>
      <c r="D54" s="93"/>
      <c r="E54" s="93"/>
      <c r="F54" s="93"/>
      <c r="G54" s="93"/>
      <c r="H54" s="93"/>
      <c r="I54" s="93"/>
      <c r="J54" s="93"/>
      <c r="K54" s="93"/>
      <c r="L54" s="8"/>
      <c r="M54" s="7"/>
      <c r="N54" s="96"/>
      <c r="O54" s="96"/>
      <c r="P54" s="96"/>
      <c r="Q54" s="96"/>
      <c r="R54" s="96"/>
      <c r="S54" s="96"/>
      <c r="T54" s="96"/>
      <c r="U54" s="96"/>
      <c r="V54" s="96"/>
      <c r="W54" s="8"/>
    </row>
    <row r="55" spans="2:23" ht="9.9499999999999993" customHeight="1" thickBot="1">
      <c r="B55" s="9"/>
      <c r="C55" s="10"/>
      <c r="D55" s="10"/>
      <c r="E55" s="10"/>
      <c r="F55" s="10"/>
      <c r="G55" s="10"/>
      <c r="H55" s="10"/>
      <c r="I55" s="10"/>
      <c r="J55" s="10"/>
      <c r="K55" s="10"/>
      <c r="L55" s="11"/>
      <c r="M55" s="10"/>
      <c r="N55" s="10"/>
      <c r="O55" s="10"/>
      <c r="P55" s="10"/>
      <c r="Q55" s="10"/>
      <c r="R55" s="10"/>
      <c r="S55" s="10"/>
      <c r="T55" s="10"/>
      <c r="U55" s="10"/>
      <c r="V55" s="10"/>
      <c r="W55" s="11"/>
    </row>
    <row r="56" spans="2:23" ht="9.9499999999999993" customHeight="1">
      <c r="B56" s="5"/>
      <c r="C56" s="7"/>
      <c r="D56" s="7"/>
      <c r="E56" s="7"/>
      <c r="F56" s="7"/>
      <c r="G56" s="7"/>
      <c r="H56" s="7"/>
      <c r="I56" s="7"/>
      <c r="J56" s="7"/>
      <c r="K56" s="7"/>
      <c r="L56" s="8"/>
      <c r="M56" s="7"/>
      <c r="W56" s="8"/>
    </row>
    <row r="57" spans="2:23" ht="15" customHeight="1">
      <c r="B57" s="5"/>
      <c r="C57" s="94" t="s">
        <v>153</v>
      </c>
      <c r="D57" s="94"/>
      <c r="E57" s="94"/>
      <c r="F57" s="94"/>
      <c r="G57" s="94"/>
      <c r="H57" s="94"/>
      <c r="I57" s="94"/>
      <c r="J57" s="94"/>
      <c r="K57" s="94"/>
      <c r="L57" s="8"/>
      <c r="M57" s="7"/>
      <c r="N57" s="97" t="s">
        <v>158</v>
      </c>
      <c r="O57" s="97"/>
      <c r="P57" s="97"/>
      <c r="Q57" s="97"/>
      <c r="R57" s="97"/>
      <c r="S57" s="97"/>
      <c r="T57" s="97"/>
      <c r="U57" s="97"/>
      <c r="V57" s="97"/>
      <c r="W57" s="8"/>
    </row>
    <row r="58" spans="2:23" ht="15" customHeight="1">
      <c r="B58" s="5"/>
      <c r="C58" s="94"/>
      <c r="D58" s="94"/>
      <c r="E58" s="94"/>
      <c r="F58" s="94"/>
      <c r="G58" s="94"/>
      <c r="H58" s="94"/>
      <c r="I58" s="94"/>
      <c r="J58" s="94"/>
      <c r="K58" s="94"/>
      <c r="L58" s="8"/>
      <c r="M58" s="7"/>
      <c r="N58" s="97"/>
      <c r="O58" s="97"/>
      <c r="P58" s="97"/>
      <c r="Q58" s="97"/>
      <c r="R58" s="97"/>
      <c r="S58" s="97"/>
      <c r="T58" s="97"/>
      <c r="U58" s="97"/>
      <c r="V58" s="97"/>
      <c r="W58" s="8"/>
    </row>
    <row r="59" spans="2:23" ht="15" customHeight="1">
      <c r="B59" s="5"/>
      <c r="C59" s="7"/>
      <c r="D59" s="7"/>
      <c r="E59" s="7"/>
      <c r="F59" s="7"/>
      <c r="G59" s="7"/>
      <c r="H59" s="7"/>
      <c r="I59" s="7"/>
      <c r="J59" s="7"/>
      <c r="K59" s="7"/>
      <c r="L59" s="8"/>
      <c r="M59" s="7"/>
      <c r="N59" s="97"/>
      <c r="O59" s="97"/>
      <c r="P59" s="97"/>
      <c r="Q59" s="97"/>
      <c r="R59" s="97"/>
      <c r="S59" s="97"/>
      <c r="T59" s="97"/>
      <c r="U59" s="97"/>
      <c r="V59" s="97"/>
      <c r="W59" s="8"/>
    </row>
    <row r="60" spans="2:23" ht="9.9499999999999993" customHeight="1" thickBot="1">
      <c r="B60" s="5"/>
      <c r="C60" s="7"/>
      <c r="D60" s="7"/>
      <c r="E60" s="7"/>
      <c r="F60" s="7"/>
      <c r="G60" s="7"/>
      <c r="H60" s="7"/>
      <c r="I60" s="7"/>
      <c r="J60" s="7"/>
      <c r="K60" s="7"/>
      <c r="L60" s="8"/>
      <c r="M60" s="7"/>
      <c r="W60" s="8"/>
    </row>
    <row r="61" spans="2:23" ht="9.9499999999999993" customHeight="1">
      <c r="B61" s="2"/>
      <c r="C61" s="3"/>
      <c r="D61" s="3"/>
      <c r="E61" s="3"/>
      <c r="F61" s="3"/>
      <c r="G61" s="3"/>
      <c r="H61" s="3"/>
      <c r="I61" s="3"/>
      <c r="J61" s="3"/>
      <c r="K61" s="3"/>
      <c r="L61" s="4"/>
      <c r="M61" s="2"/>
      <c r="N61" s="3"/>
      <c r="O61" s="3"/>
      <c r="P61" s="3"/>
      <c r="Q61" s="3"/>
      <c r="R61" s="3"/>
      <c r="S61" s="3"/>
      <c r="T61" s="3"/>
      <c r="U61" s="3"/>
      <c r="V61" s="3"/>
      <c r="W61" s="4"/>
    </row>
    <row r="62" spans="2:23" ht="15" customHeight="1">
      <c r="B62" s="5"/>
      <c r="C62" s="94" t="s">
        <v>154</v>
      </c>
      <c r="D62" s="94"/>
      <c r="E62" s="94"/>
      <c r="F62" s="94"/>
      <c r="G62" s="94"/>
      <c r="H62" s="94"/>
      <c r="I62" s="94"/>
      <c r="J62" s="94"/>
      <c r="K62" s="94"/>
      <c r="L62" s="8"/>
      <c r="M62" s="5"/>
      <c r="N62" s="93" t="s">
        <v>119</v>
      </c>
      <c r="O62" s="93"/>
      <c r="P62" s="93"/>
      <c r="Q62" s="93"/>
      <c r="R62" s="93"/>
      <c r="S62" s="93"/>
      <c r="T62" s="93"/>
      <c r="U62" s="93"/>
      <c r="V62" s="93"/>
      <c r="W62" s="8"/>
    </row>
    <row r="63" spans="2:23" ht="15" customHeight="1">
      <c r="B63" s="5"/>
      <c r="C63" s="94"/>
      <c r="D63" s="94"/>
      <c r="E63" s="94"/>
      <c r="F63" s="94"/>
      <c r="G63" s="94"/>
      <c r="H63" s="94"/>
      <c r="I63" s="94"/>
      <c r="J63" s="94"/>
      <c r="K63" s="94"/>
      <c r="L63" s="8"/>
      <c r="M63" s="5"/>
      <c r="N63" s="93"/>
      <c r="O63" s="93"/>
      <c r="P63" s="93"/>
      <c r="Q63" s="93"/>
      <c r="R63" s="93"/>
      <c r="S63" s="93"/>
      <c r="T63" s="93"/>
      <c r="U63" s="93"/>
      <c r="V63" s="93"/>
      <c r="W63" s="8"/>
    </row>
    <row r="64" spans="2:23" ht="15" customHeight="1">
      <c r="B64" s="5"/>
      <c r="C64" s="12"/>
      <c r="D64" s="12"/>
      <c r="E64" s="12"/>
      <c r="F64" s="12"/>
      <c r="G64" s="12"/>
      <c r="H64" s="12"/>
      <c r="I64" s="12"/>
      <c r="J64" s="12"/>
      <c r="K64" s="12"/>
      <c r="L64" s="8"/>
      <c r="M64" s="5"/>
      <c r="N64" s="93"/>
      <c r="O64" s="93"/>
      <c r="P64" s="93"/>
      <c r="Q64" s="93"/>
      <c r="R64" s="93"/>
      <c r="S64" s="93"/>
      <c r="T64" s="93"/>
      <c r="U64" s="93"/>
      <c r="V64" s="93"/>
      <c r="W64" s="8"/>
    </row>
    <row r="65" spans="2:23" ht="9.9499999999999993" customHeight="1" thickBot="1">
      <c r="B65" s="5"/>
      <c r="C65" s="7"/>
      <c r="D65" s="7"/>
      <c r="E65" s="7"/>
      <c r="F65" s="7"/>
      <c r="G65" s="7"/>
      <c r="H65" s="7"/>
      <c r="I65" s="7"/>
      <c r="J65" s="7"/>
      <c r="K65" s="7"/>
      <c r="L65" s="8"/>
      <c r="M65" s="5"/>
      <c r="N65" s="12"/>
      <c r="O65" s="12"/>
      <c r="P65" s="12"/>
      <c r="Q65" s="12"/>
      <c r="R65" s="12"/>
      <c r="S65" s="12"/>
      <c r="T65" s="12"/>
      <c r="U65" s="12"/>
      <c r="V65" s="12"/>
      <c r="W65" s="8"/>
    </row>
    <row r="66" spans="2:23" ht="9.9499999999999993" customHeight="1">
      <c r="B66" s="2"/>
      <c r="C66" s="3"/>
      <c r="D66" s="3"/>
      <c r="E66" s="3"/>
      <c r="F66" s="3"/>
      <c r="G66" s="3"/>
      <c r="H66" s="3"/>
      <c r="I66" s="3"/>
      <c r="J66" s="3"/>
      <c r="K66" s="3"/>
      <c r="L66" s="4"/>
      <c r="M66" s="2"/>
      <c r="N66" s="3"/>
      <c r="O66" s="3"/>
      <c r="P66" s="3"/>
      <c r="Q66" s="3"/>
      <c r="R66" s="3"/>
      <c r="S66" s="3"/>
      <c r="T66" s="3"/>
      <c r="U66" s="3"/>
      <c r="V66" s="3"/>
      <c r="W66" s="4"/>
    </row>
    <row r="67" spans="2:23" ht="15" customHeight="1">
      <c r="B67" s="5"/>
      <c r="C67" s="94" t="s">
        <v>155</v>
      </c>
      <c r="D67" s="94"/>
      <c r="E67" s="94"/>
      <c r="F67" s="94"/>
      <c r="G67" s="94"/>
      <c r="H67" s="94"/>
      <c r="I67" s="94"/>
      <c r="J67" s="94"/>
      <c r="K67" s="94"/>
      <c r="L67" s="8"/>
      <c r="M67" s="5"/>
      <c r="N67" s="93" t="s">
        <v>120</v>
      </c>
      <c r="O67" s="93"/>
      <c r="P67" s="93"/>
      <c r="Q67" s="93"/>
      <c r="R67" s="93"/>
      <c r="S67" s="93"/>
      <c r="T67" s="93"/>
      <c r="U67" s="93"/>
      <c r="V67" s="93"/>
      <c r="W67" s="8"/>
    </row>
    <row r="68" spans="2:23" ht="15" customHeight="1">
      <c r="B68" s="5"/>
      <c r="C68" s="94"/>
      <c r="D68" s="94"/>
      <c r="E68" s="94"/>
      <c r="F68" s="94"/>
      <c r="G68" s="94"/>
      <c r="H68" s="94"/>
      <c r="I68" s="94"/>
      <c r="J68" s="94"/>
      <c r="K68" s="94"/>
      <c r="L68" s="8"/>
      <c r="M68" s="5"/>
      <c r="N68" s="93"/>
      <c r="O68" s="93"/>
      <c r="P68" s="93"/>
      <c r="Q68" s="93"/>
      <c r="R68" s="93"/>
      <c r="S68" s="93"/>
      <c r="T68" s="93"/>
      <c r="U68" s="93"/>
      <c r="V68" s="93"/>
      <c r="W68" s="8"/>
    </row>
    <row r="69" spans="2:23" ht="15" customHeight="1">
      <c r="B69" s="5"/>
      <c r="C69" s="12"/>
      <c r="D69" s="12"/>
      <c r="E69" s="12"/>
      <c r="F69" s="12"/>
      <c r="G69" s="12"/>
      <c r="H69" s="12"/>
      <c r="I69" s="12"/>
      <c r="J69" s="12"/>
      <c r="K69" s="12"/>
      <c r="L69" s="8"/>
      <c r="M69" s="5"/>
      <c r="N69" s="93"/>
      <c r="O69" s="93"/>
      <c r="P69" s="93"/>
      <c r="Q69" s="93"/>
      <c r="R69" s="93"/>
      <c r="S69" s="93"/>
      <c r="T69" s="93"/>
      <c r="U69" s="93"/>
      <c r="V69" s="93"/>
      <c r="W69" s="8"/>
    </row>
    <row r="70" spans="2:23" ht="9.9499999999999993" customHeight="1" thickBot="1">
      <c r="B70" s="5"/>
      <c r="C70" s="7"/>
      <c r="D70" s="7"/>
      <c r="E70" s="7"/>
      <c r="F70" s="7"/>
      <c r="G70" s="7"/>
      <c r="H70" s="7"/>
      <c r="I70" s="7"/>
      <c r="J70" s="7"/>
      <c r="K70" s="7"/>
      <c r="L70" s="8"/>
      <c r="M70" s="5"/>
      <c r="N70" s="12"/>
      <c r="O70" s="12"/>
      <c r="P70" s="12"/>
      <c r="Q70" s="12"/>
      <c r="R70" s="12"/>
      <c r="S70" s="12"/>
      <c r="T70" s="12"/>
      <c r="U70" s="12"/>
      <c r="V70" s="12"/>
      <c r="W70" s="8"/>
    </row>
    <row r="71" spans="2:23" ht="9.9499999999999993" customHeight="1">
      <c r="B71" s="2"/>
      <c r="C71" s="3"/>
      <c r="D71" s="3"/>
      <c r="E71" s="3"/>
      <c r="F71" s="3"/>
      <c r="G71" s="3"/>
      <c r="H71" s="3"/>
      <c r="I71" s="3"/>
      <c r="J71" s="3"/>
      <c r="K71" s="3"/>
      <c r="L71" s="4"/>
      <c r="M71" s="2"/>
      <c r="N71" s="3"/>
      <c r="O71" s="3"/>
      <c r="P71" s="3"/>
      <c r="Q71" s="3"/>
      <c r="R71" s="3"/>
      <c r="S71" s="3"/>
      <c r="T71" s="3"/>
      <c r="U71" s="3"/>
      <c r="V71" s="3"/>
      <c r="W71" s="4"/>
    </row>
    <row r="72" spans="2:23" ht="15" customHeight="1">
      <c r="B72" s="5"/>
      <c r="C72" s="94" t="s">
        <v>156</v>
      </c>
      <c r="D72" s="94"/>
      <c r="E72" s="94"/>
      <c r="F72" s="94"/>
      <c r="G72" s="94"/>
      <c r="H72" s="94"/>
      <c r="I72" s="94"/>
      <c r="J72" s="94"/>
      <c r="K72" s="94"/>
      <c r="L72" s="8"/>
      <c r="M72" s="5"/>
      <c r="N72" s="93" t="s">
        <v>127</v>
      </c>
      <c r="O72" s="93"/>
      <c r="P72" s="93"/>
      <c r="Q72" s="93"/>
      <c r="R72" s="93"/>
      <c r="S72" s="93"/>
      <c r="T72" s="93"/>
      <c r="U72" s="93"/>
      <c r="V72" s="93"/>
      <c r="W72" s="8"/>
    </row>
    <row r="73" spans="2:23" ht="15" customHeight="1">
      <c r="B73" s="5"/>
      <c r="C73" s="94"/>
      <c r="D73" s="94"/>
      <c r="E73" s="94"/>
      <c r="F73" s="94"/>
      <c r="G73" s="94"/>
      <c r="H73" s="94"/>
      <c r="I73" s="94"/>
      <c r="J73" s="94"/>
      <c r="K73" s="94"/>
      <c r="L73" s="8"/>
      <c r="M73" s="5"/>
      <c r="N73" s="93"/>
      <c r="O73" s="93"/>
      <c r="P73" s="93"/>
      <c r="Q73" s="93"/>
      <c r="R73" s="93"/>
      <c r="S73" s="93"/>
      <c r="T73" s="93"/>
      <c r="U73" s="93"/>
      <c r="V73" s="93"/>
      <c r="W73" s="8"/>
    </row>
    <row r="74" spans="2:23" ht="15" customHeight="1">
      <c r="B74" s="5"/>
      <c r="C74" s="93"/>
      <c r="D74" s="93"/>
      <c r="E74" s="93"/>
      <c r="F74" s="93"/>
      <c r="G74" s="93"/>
      <c r="H74" s="93"/>
      <c r="I74" s="93"/>
      <c r="J74" s="93"/>
      <c r="K74" s="93"/>
      <c r="L74" s="8"/>
      <c r="M74" s="5"/>
      <c r="N74" s="93"/>
      <c r="O74" s="93"/>
      <c r="P74" s="93"/>
      <c r="Q74" s="93"/>
      <c r="R74" s="93"/>
      <c r="S74" s="93"/>
      <c r="T74" s="93"/>
      <c r="U74" s="93"/>
      <c r="V74" s="93"/>
      <c r="W74" s="8"/>
    </row>
    <row r="75" spans="2:23" ht="15" customHeight="1">
      <c r="B75" s="5"/>
      <c r="C75" s="93"/>
      <c r="D75" s="93"/>
      <c r="E75" s="93"/>
      <c r="F75" s="93"/>
      <c r="G75" s="93"/>
      <c r="H75" s="93"/>
      <c r="I75" s="93"/>
      <c r="J75" s="93"/>
      <c r="K75" s="93"/>
      <c r="L75" s="8"/>
      <c r="M75" s="5"/>
      <c r="N75" s="41"/>
      <c r="O75" s="41"/>
      <c r="P75" s="41"/>
      <c r="Q75" s="41"/>
      <c r="R75" s="41"/>
      <c r="S75" s="41"/>
      <c r="T75" s="41"/>
      <c r="U75" s="41"/>
      <c r="V75" s="41"/>
      <c r="W75" s="8"/>
    </row>
    <row r="76" spans="2:23" ht="15" customHeight="1">
      <c r="B76" s="5"/>
      <c r="C76" s="93"/>
      <c r="D76" s="93"/>
      <c r="E76" s="93"/>
      <c r="F76" s="93"/>
      <c r="G76" s="93"/>
      <c r="H76" s="93"/>
      <c r="I76" s="93"/>
      <c r="J76" s="93"/>
      <c r="K76" s="93"/>
      <c r="L76" s="8"/>
      <c r="M76" s="5"/>
      <c r="N76" s="93" t="s">
        <v>128</v>
      </c>
      <c r="O76" s="93"/>
      <c r="P76" s="93"/>
      <c r="Q76" s="93"/>
      <c r="R76" s="93"/>
      <c r="S76" s="93"/>
      <c r="T76" s="93"/>
      <c r="U76" s="93"/>
      <c r="V76" s="93"/>
      <c r="W76" s="8"/>
    </row>
    <row r="77" spans="2:23" ht="15" customHeight="1">
      <c r="B77" s="5"/>
      <c r="C77" s="7"/>
      <c r="D77" s="7"/>
      <c r="E77" s="7"/>
      <c r="F77" s="7"/>
      <c r="G77" s="7"/>
      <c r="H77" s="7"/>
      <c r="I77" s="7"/>
      <c r="J77" s="7"/>
      <c r="K77" s="7"/>
      <c r="L77" s="8"/>
      <c r="M77" s="5"/>
      <c r="N77" s="93"/>
      <c r="O77" s="93"/>
      <c r="P77" s="93"/>
      <c r="Q77" s="93"/>
      <c r="R77" s="93"/>
      <c r="S77" s="93"/>
      <c r="T77" s="93"/>
      <c r="U77" s="93"/>
      <c r="V77" s="93"/>
      <c r="W77" s="8"/>
    </row>
    <row r="78" spans="2:23" ht="15" customHeight="1">
      <c r="B78" s="5"/>
      <c r="C78" s="7"/>
      <c r="D78" s="7"/>
      <c r="E78" s="7"/>
      <c r="F78" s="7"/>
      <c r="G78" s="7"/>
      <c r="H78" s="7"/>
      <c r="I78" s="7"/>
      <c r="J78" s="7"/>
      <c r="K78" s="7"/>
      <c r="L78" s="8"/>
      <c r="M78" s="5"/>
      <c r="N78" s="7"/>
      <c r="O78" s="7"/>
      <c r="P78" s="7"/>
      <c r="Q78" s="7"/>
      <c r="R78" s="7"/>
      <c r="S78" s="7"/>
      <c r="T78" s="7"/>
      <c r="U78" s="7"/>
      <c r="V78" s="7"/>
      <c r="W78" s="8"/>
    </row>
    <row r="79" spans="2:23" ht="15" customHeight="1">
      <c r="B79" s="5"/>
      <c r="C79" s="7"/>
      <c r="D79" s="7"/>
      <c r="E79" s="7"/>
      <c r="F79" s="7"/>
      <c r="G79" s="7"/>
      <c r="H79" s="7"/>
      <c r="I79" s="7"/>
      <c r="J79" s="7"/>
      <c r="K79" s="7"/>
      <c r="L79" s="8"/>
      <c r="M79" s="5"/>
      <c r="N79" s="7" t="s">
        <v>85</v>
      </c>
      <c r="O79" s="7" t="s">
        <v>86</v>
      </c>
      <c r="P79" s="7"/>
      <c r="Q79" s="7"/>
      <c r="R79" s="7"/>
      <c r="S79" s="7"/>
      <c r="T79" s="7"/>
      <c r="U79" s="7"/>
      <c r="V79" s="7"/>
      <c r="W79" s="8"/>
    </row>
    <row r="80" spans="2:23" ht="15" customHeight="1">
      <c r="B80" s="5"/>
      <c r="C80" s="7"/>
      <c r="D80" s="7"/>
      <c r="E80" s="7"/>
      <c r="F80" s="7"/>
      <c r="G80" s="7"/>
      <c r="H80" s="7"/>
      <c r="I80" s="7"/>
      <c r="J80" s="7"/>
      <c r="K80" s="7"/>
      <c r="L80" s="8"/>
      <c r="M80" s="5"/>
      <c r="N80" s="7"/>
      <c r="O80" s="7" t="s">
        <v>87</v>
      </c>
      <c r="P80" s="7"/>
      <c r="Q80" s="7"/>
      <c r="R80" s="7"/>
      <c r="S80" s="7"/>
      <c r="T80" s="7"/>
      <c r="U80" s="7"/>
      <c r="V80" s="7"/>
      <c r="W80" s="8"/>
    </row>
    <row r="81" spans="2:23" ht="15" customHeight="1">
      <c r="B81" s="5"/>
      <c r="C81" s="7"/>
      <c r="D81" s="7"/>
      <c r="E81" s="7"/>
      <c r="F81" s="7"/>
      <c r="G81" s="7"/>
      <c r="H81" s="7"/>
      <c r="I81" s="7"/>
      <c r="J81" s="7"/>
      <c r="K81" s="7"/>
      <c r="L81" s="8"/>
      <c r="M81" s="5"/>
      <c r="N81" s="7"/>
      <c r="O81" s="7" t="s">
        <v>88</v>
      </c>
      <c r="P81" s="7"/>
      <c r="Q81" s="7"/>
      <c r="R81" s="7"/>
      <c r="S81" s="7"/>
      <c r="T81" s="7"/>
      <c r="U81" s="7"/>
      <c r="V81" s="7"/>
      <c r="W81" s="8"/>
    </row>
    <row r="82" spans="2:23" ht="15" customHeight="1">
      <c r="B82" s="5"/>
      <c r="C82" s="6"/>
      <c r="D82" s="7"/>
      <c r="E82" s="7"/>
      <c r="F82" s="7"/>
      <c r="G82" s="7"/>
      <c r="H82" s="7"/>
      <c r="I82" s="7"/>
      <c r="J82" s="7"/>
      <c r="K82" s="7"/>
      <c r="L82" s="8"/>
      <c r="M82" s="5"/>
      <c r="N82" s="7"/>
      <c r="O82" s="7"/>
      <c r="P82" s="7"/>
      <c r="Q82" s="7"/>
      <c r="R82" s="7"/>
      <c r="S82" s="7"/>
      <c r="T82" s="7"/>
      <c r="U82" s="7"/>
      <c r="V82" s="7"/>
      <c r="W82" s="8"/>
    </row>
    <row r="83" spans="2:23" ht="15" customHeight="1">
      <c r="B83" s="5"/>
      <c r="C83" s="7"/>
      <c r="D83" s="7"/>
      <c r="E83" s="7"/>
      <c r="F83" s="7"/>
      <c r="G83" s="7"/>
      <c r="H83" s="7"/>
      <c r="I83" s="7"/>
      <c r="J83" s="7"/>
      <c r="K83" s="7"/>
      <c r="L83" s="8"/>
      <c r="M83" s="5"/>
      <c r="N83" s="7" t="s">
        <v>89</v>
      </c>
      <c r="O83" s="7"/>
      <c r="P83" s="7"/>
      <c r="Q83" s="7"/>
      <c r="R83" s="7"/>
      <c r="S83" s="7"/>
      <c r="T83" s="7"/>
      <c r="U83" s="7"/>
      <c r="V83" s="7"/>
      <c r="W83" s="8"/>
    </row>
    <row r="84" spans="2:23" ht="15" customHeight="1">
      <c r="B84" s="5"/>
      <c r="C84" s="93"/>
      <c r="D84" s="93"/>
      <c r="E84" s="93"/>
      <c r="F84" s="93"/>
      <c r="G84" s="93"/>
      <c r="H84" s="93"/>
      <c r="I84" s="93"/>
      <c r="J84" s="93"/>
      <c r="K84" s="93"/>
      <c r="L84" s="8"/>
      <c r="M84" s="5"/>
      <c r="N84" s="7"/>
      <c r="O84" s="7"/>
      <c r="P84" s="7"/>
      <c r="Q84" s="7"/>
      <c r="R84" s="7"/>
      <c r="S84" s="7"/>
      <c r="T84" s="7"/>
      <c r="U84" s="7"/>
      <c r="V84" s="7"/>
      <c r="W84" s="8"/>
    </row>
    <row r="85" spans="2:23" ht="15" customHeight="1">
      <c r="B85" s="5"/>
      <c r="C85" s="93"/>
      <c r="D85" s="93"/>
      <c r="E85" s="93"/>
      <c r="F85" s="93"/>
      <c r="G85" s="93"/>
      <c r="H85" s="93"/>
      <c r="I85" s="93"/>
      <c r="J85" s="93"/>
      <c r="K85" s="93"/>
      <c r="L85" s="8"/>
      <c r="M85" s="5"/>
      <c r="N85" s="7"/>
      <c r="O85" s="48"/>
      <c r="P85" s="7"/>
      <c r="Q85" s="7"/>
      <c r="R85" s="7"/>
      <c r="S85" s="7"/>
      <c r="T85" s="7"/>
      <c r="U85" s="7"/>
      <c r="V85" s="7"/>
      <c r="W85" s="8"/>
    </row>
    <row r="86" spans="2:23" ht="15" customHeight="1">
      <c r="B86" s="5"/>
      <c r="C86" s="93"/>
      <c r="D86" s="93"/>
      <c r="E86" s="93"/>
      <c r="F86" s="93"/>
      <c r="G86" s="93"/>
      <c r="H86" s="93"/>
      <c r="I86" s="93"/>
      <c r="J86" s="93"/>
      <c r="K86" s="93"/>
      <c r="L86" s="8"/>
      <c r="M86" s="5"/>
      <c r="N86" s="7"/>
      <c r="O86" s="7"/>
      <c r="P86" s="7"/>
      <c r="Q86" s="7"/>
      <c r="R86" s="7"/>
      <c r="S86" s="7"/>
      <c r="T86" s="7"/>
      <c r="U86" s="7"/>
      <c r="V86" s="7"/>
      <c r="W86" s="8"/>
    </row>
    <row r="87" spans="2:23" ht="15" customHeight="1">
      <c r="B87" s="5"/>
      <c r="C87" s="12"/>
      <c r="D87" s="93"/>
      <c r="E87" s="93"/>
      <c r="F87" s="93"/>
      <c r="G87" s="93"/>
      <c r="H87" s="93"/>
      <c r="I87" s="93"/>
      <c r="J87" s="93"/>
      <c r="K87" s="93"/>
      <c r="L87" s="8"/>
      <c r="M87" s="5"/>
      <c r="N87" s="7"/>
      <c r="O87" s="7"/>
      <c r="P87" s="7"/>
      <c r="Q87" s="7"/>
      <c r="R87" s="7"/>
      <c r="S87" s="7"/>
      <c r="T87" s="7"/>
      <c r="U87" s="7"/>
      <c r="V87" s="7"/>
      <c r="W87" s="8"/>
    </row>
    <row r="88" spans="2:23" ht="15" customHeight="1">
      <c r="B88" s="5"/>
      <c r="C88" s="12"/>
      <c r="D88" s="70"/>
      <c r="E88" s="70"/>
      <c r="F88" s="70"/>
      <c r="G88" s="70"/>
      <c r="H88" s="70"/>
      <c r="I88" s="70"/>
      <c r="J88" s="70"/>
      <c r="K88" s="70"/>
      <c r="L88" s="8"/>
      <c r="M88" s="5"/>
      <c r="N88" s="7" t="s">
        <v>129</v>
      </c>
      <c r="O88" s="7"/>
      <c r="P88" s="7"/>
      <c r="Q88" s="7"/>
      <c r="R88" s="7"/>
      <c r="S88" s="7"/>
      <c r="T88" s="7"/>
      <c r="U88" s="7"/>
      <c r="V88" s="7"/>
      <c r="W88" s="8"/>
    </row>
    <row r="89" spans="2:23" ht="15" customHeight="1">
      <c r="B89" s="5"/>
      <c r="C89" s="12"/>
      <c r="D89" s="70"/>
      <c r="E89" s="70"/>
      <c r="F89" s="70"/>
      <c r="G89" s="70"/>
      <c r="H89" s="70"/>
      <c r="I89" s="70"/>
      <c r="J89" s="70"/>
      <c r="K89" s="70"/>
      <c r="L89" s="8"/>
      <c r="M89" s="5"/>
      <c r="N89" s="7" t="s">
        <v>85</v>
      </c>
      <c r="O89" s="7" t="s">
        <v>130</v>
      </c>
      <c r="P89" s="7"/>
      <c r="Q89" s="7"/>
      <c r="R89" s="7"/>
      <c r="S89" s="7"/>
      <c r="T89" s="7"/>
      <c r="U89" s="7"/>
      <c r="V89" s="7"/>
      <c r="W89" s="8"/>
    </row>
    <row r="90" spans="2:23" ht="15" customHeight="1">
      <c r="B90" s="5"/>
      <c r="C90" s="12"/>
      <c r="D90" s="70"/>
      <c r="E90" s="70"/>
      <c r="F90" s="70"/>
      <c r="G90" s="70"/>
      <c r="H90" s="70"/>
      <c r="I90" s="70"/>
      <c r="J90" s="70"/>
      <c r="K90" s="70"/>
      <c r="L90" s="8"/>
      <c r="M90" s="5"/>
      <c r="N90" s="7"/>
      <c r="O90" s="7" t="s">
        <v>131</v>
      </c>
      <c r="P90" s="7"/>
      <c r="Q90" s="7"/>
      <c r="R90" s="7"/>
      <c r="S90" s="7"/>
      <c r="T90" s="7"/>
      <c r="U90" s="7"/>
      <c r="V90" s="7"/>
      <c r="W90" s="8"/>
    </row>
    <row r="91" spans="2:23" ht="15" customHeight="1">
      <c r="B91" s="5"/>
      <c r="C91" s="12"/>
      <c r="D91" s="70"/>
      <c r="E91" s="70"/>
      <c r="F91" s="70"/>
      <c r="G91" s="70"/>
      <c r="H91" s="70"/>
      <c r="I91" s="70"/>
      <c r="J91" s="70"/>
      <c r="K91" s="70"/>
      <c r="L91" s="8"/>
      <c r="M91" s="5"/>
      <c r="N91" s="7"/>
      <c r="O91" s="7" t="s">
        <v>132</v>
      </c>
      <c r="P91" s="7"/>
      <c r="Q91" s="7"/>
      <c r="R91" s="7"/>
      <c r="S91" s="7"/>
      <c r="T91" s="7"/>
      <c r="U91" s="7"/>
      <c r="V91" s="7"/>
      <c r="W91" s="8"/>
    </row>
    <row r="92" spans="2:23" ht="15" customHeight="1">
      <c r="B92" s="5"/>
      <c r="C92" s="12"/>
      <c r="D92" s="70"/>
      <c r="E92" s="70"/>
      <c r="F92" s="70"/>
      <c r="G92" s="70"/>
      <c r="H92" s="70"/>
      <c r="I92" s="70"/>
      <c r="J92" s="70"/>
      <c r="K92" s="70"/>
      <c r="L92" s="8"/>
      <c r="M92" s="5"/>
      <c r="N92" s="7"/>
      <c r="O92" s="7"/>
      <c r="P92" s="7"/>
      <c r="Q92" s="7"/>
      <c r="R92" s="7"/>
      <c r="S92" s="7"/>
      <c r="T92" s="7"/>
      <c r="U92" s="7"/>
      <c r="V92" s="7"/>
      <c r="W92" s="8"/>
    </row>
    <row r="93" spans="2:23" ht="15" customHeight="1">
      <c r="B93" s="5"/>
      <c r="C93" s="12"/>
      <c r="D93" s="70"/>
      <c r="E93" s="70"/>
      <c r="F93" s="70"/>
      <c r="G93" s="70"/>
      <c r="H93" s="70"/>
      <c r="I93" s="70"/>
      <c r="J93" s="70"/>
      <c r="K93" s="70"/>
      <c r="L93" s="8"/>
      <c r="M93" s="5"/>
      <c r="N93" s="7" t="s">
        <v>89</v>
      </c>
      <c r="O93" s="7"/>
      <c r="P93" s="7"/>
      <c r="Q93" s="7"/>
      <c r="R93" s="7"/>
      <c r="S93" s="7"/>
      <c r="T93" s="7"/>
      <c r="U93" s="7"/>
      <c r="V93" s="7"/>
      <c r="W93" s="8"/>
    </row>
    <row r="94" spans="2:23" ht="15" customHeight="1">
      <c r="B94" s="5"/>
      <c r="C94" s="12"/>
      <c r="D94" s="70"/>
      <c r="E94" s="70"/>
      <c r="F94" s="70"/>
      <c r="G94" s="70"/>
      <c r="H94" s="70"/>
      <c r="I94" s="70"/>
      <c r="J94" s="70"/>
      <c r="K94" s="70"/>
      <c r="L94" s="8"/>
      <c r="M94" s="5"/>
      <c r="N94" s="7"/>
      <c r="O94"/>
      <c r="P94" s="7"/>
      <c r="Q94" s="7"/>
      <c r="R94" s="7"/>
      <c r="S94" s="7"/>
      <c r="T94" s="7"/>
      <c r="U94" s="7"/>
      <c r="V94" s="7"/>
      <c r="W94" s="8"/>
    </row>
    <row r="95" spans="2:23" ht="15" customHeight="1">
      <c r="B95" s="5"/>
      <c r="C95" s="12"/>
      <c r="D95" s="70"/>
      <c r="E95" s="70"/>
      <c r="F95" s="70"/>
      <c r="G95" s="70"/>
      <c r="H95" s="70"/>
      <c r="I95" s="70"/>
      <c r="J95" s="70"/>
      <c r="K95" s="70"/>
      <c r="L95" s="8"/>
      <c r="M95" s="5"/>
      <c r="N95" s="7"/>
      <c r="O95" s="7"/>
      <c r="P95" s="7"/>
      <c r="Q95" s="7"/>
      <c r="R95" s="7"/>
      <c r="S95" s="7"/>
      <c r="T95" s="7"/>
      <c r="U95" s="7"/>
      <c r="V95" s="7"/>
      <c r="W95" s="8"/>
    </row>
    <row r="96" spans="2:23" ht="15" customHeight="1">
      <c r="B96" s="5"/>
      <c r="C96" s="12"/>
      <c r="D96" s="70"/>
      <c r="E96" s="70"/>
      <c r="F96" s="70"/>
      <c r="G96" s="70"/>
      <c r="H96" s="70"/>
      <c r="I96" s="70"/>
      <c r="J96" s="70"/>
      <c r="K96" s="70"/>
      <c r="L96" s="8"/>
      <c r="M96" s="5"/>
      <c r="N96" s="7"/>
      <c r="O96" s="7"/>
      <c r="P96" s="7"/>
      <c r="Q96" s="7"/>
      <c r="R96" s="7"/>
      <c r="S96" s="7"/>
      <c r="T96" s="7"/>
      <c r="U96" s="7"/>
      <c r="V96" s="7"/>
      <c r="W96" s="8"/>
    </row>
    <row r="97" spans="2:23" ht="15" customHeight="1">
      <c r="B97" s="5"/>
      <c r="C97" s="12"/>
      <c r="D97" s="70"/>
      <c r="E97" s="70"/>
      <c r="F97" s="70"/>
      <c r="G97" s="70"/>
      <c r="H97" s="70"/>
      <c r="I97" s="70"/>
      <c r="J97" s="70"/>
      <c r="K97" s="70"/>
      <c r="L97" s="8"/>
      <c r="M97" s="5"/>
      <c r="N97" s="7"/>
      <c r="O97" s="7"/>
      <c r="P97" s="7"/>
      <c r="Q97" s="7"/>
      <c r="R97" s="7"/>
      <c r="S97" s="7"/>
      <c r="T97" s="7"/>
      <c r="U97" s="7"/>
      <c r="V97" s="7"/>
      <c r="W97" s="8"/>
    </row>
    <row r="98" spans="2:23" ht="15" customHeight="1">
      <c r="B98" s="5"/>
      <c r="C98" s="15"/>
      <c r="D98" s="93"/>
      <c r="E98" s="93"/>
      <c r="F98" s="93"/>
      <c r="G98" s="93"/>
      <c r="H98" s="93"/>
      <c r="I98" s="93"/>
      <c r="J98" s="93"/>
      <c r="K98" s="93"/>
      <c r="L98" s="8"/>
      <c r="M98" s="5"/>
      <c r="N98" s="96" t="s">
        <v>109</v>
      </c>
      <c r="O98" s="96"/>
      <c r="P98" s="96"/>
      <c r="Q98" s="96"/>
      <c r="R98" s="96"/>
      <c r="S98" s="96"/>
      <c r="T98" s="96"/>
      <c r="U98" s="96"/>
      <c r="V98" s="96"/>
      <c r="W98" s="8"/>
    </row>
    <row r="99" spans="2:23" ht="9.9499999999999993" customHeight="1" thickBot="1">
      <c r="B99" s="9"/>
      <c r="C99" s="49"/>
      <c r="D99" s="10"/>
      <c r="E99" s="10"/>
      <c r="F99" s="10"/>
      <c r="G99" s="10"/>
      <c r="H99" s="10"/>
      <c r="I99" s="10"/>
      <c r="J99" s="10"/>
      <c r="K99" s="10"/>
      <c r="L99" s="11"/>
      <c r="M99" s="9"/>
      <c r="N99" s="10"/>
      <c r="O99" s="10"/>
      <c r="P99" s="10"/>
      <c r="Q99" s="10"/>
      <c r="R99" s="10"/>
      <c r="S99" s="10"/>
      <c r="T99" s="10"/>
      <c r="U99" s="10"/>
      <c r="V99" s="10"/>
      <c r="W99" s="11"/>
    </row>
    <row r="100" spans="2:23" ht="9.9499999999999993" customHeight="1">
      <c r="B100" s="2"/>
      <c r="C100" s="3"/>
      <c r="D100" s="3"/>
      <c r="E100" s="3"/>
      <c r="F100" s="3"/>
      <c r="G100" s="3"/>
      <c r="H100" s="3"/>
      <c r="I100" s="3"/>
      <c r="J100" s="3"/>
      <c r="K100" s="3"/>
      <c r="L100" s="4"/>
      <c r="M100" s="2"/>
      <c r="N100" s="3"/>
      <c r="O100" s="3"/>
      <c r="P100" s="3"/>
      <c r="Q100" s="3"/>
      <c r="R100" s="3"/>
      <c r="S100" s="3"/>
      <c r="T100" s="3"/>
      <c r="U100" s="3"/>
      <c r="V100" s="3"/>
      <c r="W100" s="4"/>
    </row>
    <row r="101" spans="2:23" ht="15" customHeight="1">
      <c r="B101" s="5"/>
      <c r="C101" s="94" t="s">
        <v>157</v>
      </c>
      <c r="D101" s="94"/>
      <c r="E101" s="94"/>
      <c r="F101" s="94"/>
      <c r="G101" s="94"/>
      <c r="H101" s="94"/>
      <c r="I101" s="94"/>
      <c r="J101" s="94"/>
      <c r="K101" s="94"/>
      <c r="L101" s="8"/>
      <c r="M101" s="5"/>
      <c r="N101" s="93" t="s">
        <v>133</v>
      </c>
      <c r="O101" s="93"/>
      <c r="P101" s="93"/>
      <c r="Q101" s="93"/>
      <c r="R101" s="93"/>
      <c r="S101" s="93"/>
      <c r="T101" s="93"/>
      <c r="U101" s="93"/>
      <c r="V101" s="93"/>
      <c r="W101" s="8"/>
    </row>
    <row r="102" spans="2:23" ht="15" customHeight="1">
      <c r="B102" s="5"/>
      <c r="C102" s="94"/>
      <c r="D102" s="94"/>
      <c r="E102" s="94"/>
      <c r="F102" s="94"/>
      <c r="G102" s="94"/>
      <c r="H102" s="94"/>
      <c r="I102" s="94"/>
      <c r="J102" s="94"/>
      <c r="K102" s="94"/>
      <c r="L102" s="8"/>
      <c r="M102" s="5"/>
      <c r="N102" s="93"/>
      <c r="O102" s="93"/>
      <c r="P102" s="93"/>
      <c r="Q102" s="93"/>
      <c r="R102" s="93"/>
      <c r="S102" s="93"/>
      <c r="T102" s="93"/>
      <c r="U102" s="93"/>
      <c r="V102" s="93"/>
      <c r="W102" s="8"/>
    </row>
    <row r="103" spans="2:23" ht="15" customHeight="1">
      <c r="B103" s="5"/>
      <c r="C103" s="12"/>
      <c r="D103" s="12"/>
      <c r="E103" s="12"/>
      <c r="F103" s="12"/>
      <c r="G103" s="12"/>
      <c r="H103" s="12"/>
      <c r="I103" s="12"/>
      <c r="J103" s="12"/>
      <c r="K103" s="12"/>
      <c r="L103" s="8"/>
      <c r="M103" s="5"/>
      <c r="N103" s="93"/>
      <c r="O103" s="93"/>
      <c r="P103" s="93"/>
      <c r="Q103" s="93"/>
      <c r="R103" s="93"/>
      <c r="S103" s="93"/>
      <c r="T103" s="93"/>
      <c r="U103" s="93"/>
      <c r="V103" s="93"/>
      <c r="W103" s="8"/>
    </row>
    <row r="104" spans="2:23" ht="15" customHeight="1">
      <c r="B104" s="5"/>
      <c r="C104" s="12"/>
      <c r="D104" s="12"/>
      <c r="E104" s="12"/>
      <c r="F104" s="12"/>
      <c r="G104" s="12"/>
      <c r="H104" s="12"/>
      <c r="I104" s="12"/>
      <c r="J104" s="12"/>
      <c r="K104" s="12"/>
      <c r="L104" s="8"/>
      <c r="M104" s="5"/>
      <c r="N104" s="70"/>
      <c r="O104" s="70"/>
      <c r="P104" s="70"/>
      <c r="Q104" s="70"/>
      <c r="R104" s="70"/>
      <c r="S104" s="70"/>
      <c r="T104" s="70"/>
      <c r="U104" s="70"/>
      <c r="V104" s="70"/>
      <c r="W104" s="8"/>
    </row>
    <row r="105" spans="2:23" ht="15" customHeight="1">
      <c r="B105" s="5"/>
      <c r="C105" s="12"/>
      <c r="D105" s="12"/>
      <c r="E105" s="12"/>
      <c r="F105" s="12"/>
      <c r="G105" s="12"/>
      <c r="H105" s="12"/>
      <c r="I105" s="12"/>
      <c r="J105" s="12"/>
      <c r="K105" s="12"/>
      <c r="L105" s="8"/>
      <c r="M105" s="5"/>
      <c r="N105" s="93" t="s">
        <v>128</v>
      </c>
      <c r="O105" s="93"/>
      <c r="P105" s="93"/>
      <c r="Q105" s="93"/>
      <c r="R105" s="93"/>
      <c r="S105" s="93"/>
      <c r="T105" s="93"/>
      <c r="U105" s="93"/>
      <c r="V105" s="93"/>
      <c r="W105" s="8"/>
    </row>
    <row r="106" spans="2:23" ht="15" customHeight="1">
      <c r="B106" s="5"/>
      <c r="C106" s="7"/>
      <c r="D106" s="7"/>
      <c r="E106" s="7"/>
      <c r="F106" s="7"/>
      <c r="G106" s="7"/>
      <c r="H106" s="7"/>
      <c r="I106" s="7"/>
      <c r="J106" s="7"/>
      <c r="K106" s="7"/>
      <c r="L106" s="8"/>
      <c r="M106" s="5"/>
      <c r="N106" s="93"/>
      <c r="O106" s="93"/>
      <c r="P106" s="93"/>
      <c r="Q106" s="93"/>
      <c r="R106" s="93"/>
      <c r="S106" s="93"/>
      <c r="T106" s="93"/>
      <c r="U106" s="93"/>
      <c r="V106" s="93"/>
      <c r="W106" s="8"/>
    </row>
    <row r="107" spans="2:23" ht="15" customHeight="1">
      <c r="B107" s="5"/>
      <c r="C107" s="7"/>
      <c r="D107" s="7"/>
      <c r="E107" s="7"/>
      <c r="F107" s="7"/>
      <c r="G107" s="7"/>
      <c r="H107" s="7"/>
      <c r="I107" s="7"/>
      <c r="J107" s="7"/>
      <c r="K107" s="7"/>
      <c r="L107" s="8"/>
      <c r="M107" s="5"/>
      <c r="N107" s="7"/>
      <c r="O107" s="7"/>
      <c r="P107" s="7"/>
      <c r="Q107" s="7"/>
      <c r="R107" s="7"/>
      <c r="S107" s="7"/>
      <c r="T107" s="7"/>
      <c r="U107" s="7"/>
      <c r="V107" s="7"/>
      <c r="W107" s="8"/>
    </row>
    <row r="108" spans="2:23" ht="15" customHeight="1">
      <c r="B108" s="5"/>
      <c r="C108" s="7"/>
      <c r="D108" s="7"/>
      <c r="E108" s="7"/>
      <c r="F108" s="7"/>
      <c r="G108" s="7"/>
      <c r="H108" s="7"/>
      <c r="I108" s="7"/>
      <c r="J108" s="7"/>
      <c r="K108" s="7"/>
      <c r="L108" s="8"/>
      <c r="M108" s="5"/>
      <c r="N108" s="7" t="s">
        <v>85</v>
      </c>
      <c r="O108" s="7" t="s">
        <v>86</v>
      </c>
      <c r="P108" s="7"/>
      <c r="Q108" s="7"/>
      <c r="R108" s="7"/>
      <c r="S108" s="7"/>
      <c r="T108" s="7"/>
      <c r="U108" s="7"/>
      <c r="V108" s="7"/>
      <c r="W108" s="8"/>
    </row>
    <row r="109" spans="2:23" ht="15" customHeight="1">
      <c r="B109" s="5"/>
      <c r="C109" s="7"/>
      <c r="D109" s="7"/>
      <c r="E109" s="7"/>
      <c r="F109" s="7"/>
      <c r="G109" s="7"/>
      <c r="H109" s="7"/>
      <c r="I109" s="7"/>
      <c r="J109" s="7"/>
      <c r="K109" s="7"/>
      <c r="L109" s="8"/>
      <c r="M109" s="5"/>
      <c r="N109" s="7"/>
      <c r="O109" s="7" t="s">
        <v>87</v>
      </c>
      <c r="P109" s="7"/>
      <c r="Q109" s="7"/>
      <c r="R109" s="7"/>
      <c r="S109" s="7"/>
      <c r="T109" s="7"/>
      <c r="U109" s="7"/>
      <c r="V109" s="7"/>
      <c r="W109" s="8"/>
    </row>
    <row r="110" spans="2:23" ht="15" customHeight="1">
      <c r="B110" s="5"/>
      <c r="C110" s="7"/>
      <c r="D110" s="7"/>
      <c r="E110" s="7"/>
      <c r="F110" s="7"/>
      <c r="G110" s="7"/>
      <c r="H110" s="7"/>
      <c r="I110" s="7"/>
      <c r="J110" s="7"/>
      <c r="K110" s="7"/>
      <c r="L110" s="8"/>
      <c r="M110" s="5"/>
      <c r="N110" s="7"/>
      <c r="O110" s="7" t="s">
        <v>88</v>
      </c>
      <c r="P110" s="7"/>
      <c r="Q110" s="7"/>
      <c r="R110" s="7"/>
      <c r="S110" s="7"/>
      <c r="T110" s="7"/>
      <c r="U110" s="7"/>
      <c r="V110" s="7"/>
      <c r="W110" s="8"/>
    </row>
    <row r="111" spans="2:23" ht="15" customHeight="1">
      <c r="B111" s="5"/>
      <c r="C111" s="6"/>
      <c r="D111" s="7"/>
      <c r="E111" s="7"/>
      <c r="F111" s="7"/>
      <c r="G111" s="7"/>
      <c r="H111" s="7"/>
      <c r="I111" s="7"/>
      <c r="J111" s="7"/>
      <c r="K111" s="7"/>
      <c r="L111" s="8"/>
      <c r="M111" s="5"/>
      <c r="N111" s="7"/>
      <c r="O111" s="7"/>
      <c r="P111" s="7"/>
      <c r="Q111" s="7"/>
      <c r="R111" s="7"/>
      <c r="S111" s="7"/>
      <c r="T111" s="7"/>
      <c r="U111" s="7"/>
      <c r="V111" s="7"/>
      <c r="W111" s="8"/>
    </row>
    <row r="112" spans="2:23" ht="15" customHeight="1">
      <c r="B112" s="5"/>
      <c r="C112" s="7"/>
      <c r="D112" s="7"/>
      <c r="E112" s="7"/>
      <c r="F112" s="7"/>
      <c r="G112" s="7"/>
      <c r="H112" s="7"/>
      <c r="I112" s="7"/>
      <c r="J112" s="7"/>
      <c r="K112" s="7"/>
      <c r="L112" s="8"/>
      <c r="M112" s="5"/>
      <c r="N112" s="7" t="s">
        <v>89</v>
      </c>
      <c r="O112" s="7"/>
      <c r="P112" s="7"/>
      <c r="Q112" s="7"/>
      <c r="R112" s="7"/>
      <c r="S112" s="7"/>
      <c r="T112" s="7"/>
      <c r="U112" s="7"/>
      <c r="V112" s="7"/>
      <c r="W112" s="8"/>
    </row>
    <row r="113" spans="2:23" ht="15" customHeight="1">
      <c r="B113" s="5"/>
      <c r="C113" s="93"/>
      <c r="D113" s="93"/>
      <c r="E113" s="93"/>
      <c r="F113" s="93"/>
      <c r="G113" s="93"/>
      <c r="H113" s="93"/>
      <c r="I113" s="93"/>
      <c r="J113" s="93"/>
      <c r="K113" s="93"/>
      <c r="L113" s="8"/>
      <c r="M113" s="5"/>
      <c r="N113" s="7"/>
      <c r="O113" s="7"/>
      <c r="P113" s="7"/>
      <c r="Q113" s="7"/>
      <c r="R113" s="7"/>
      <c r="S113" s="7"/>
      <c r="T113" s="7"/>
      <c r="U113" s="7"/>
      <c r="V113" s="7"/>
      <c r="W113" s="8"/>
    </row>
    <row r="114" spans="2:23" ht="15" customHeight="1">
      <c r="B114" s="5"/>
      <c r="C114" s="93"/>
      <c r="D114" s="93"/>
      <c r="E114" s="93"/>
      <c r="F114" s="93"/>
      <c r="G114" s="93"/>
      <c r="H114" s="93"/>
      <c r="I114" s="93"/>
      <c r="J114" s="93"/>
      <c r="K114" s="93"/>
      <c r="L114" s="8"/>
      <c r="M114" s="5"/>
      <c r="N114" s="7"/>
      <c r="O114" s="48"/>
      <c r="P114" s="7"/>
      <c r="Q114" s="7"/>
      <c r="R114" s="7"/>
      <c r="S114" s="7"/>
      <c r="T114" s="7"/>
      <c r="U114" s="7"/>
      <c r="V114" s="7"/>
      <c r="W114" s="8"/>
    </row>
    <row r="115" spans="2:23" ht="15" customHeight="1">
      <c r="B115" s="5"/>
      <c r="C115" s="93"/>
      <c r="D115" s="93"/>
      <c r="E115" s="93"/>
      <c r="F115" s="93"/>
      <c r="G115" s="93"/>
      <c r="H115" s="93"/>
      <c r="I115" s="93"/>
      <c r="J115" s="93"/>
      <c r="K115" s="93"/>
      <c r="L115" s="8"/>
      <c r="M115" s="5"/>
      <c r="N115" s="7"/>
      <c r="O115" s="7"/>
      <c r="P115" s="7"/>
      <c r="Q115" s="7"/>
      <c r="R115" s="7"/>
      <c r="S115" s="7"/>
      <c r="T115" s="7"/>
      <c r="U115" s="7"/>
      <c r="V115" s="7"/>
      <c r="W115" s="8"/>
    </row>
    <row r="116" spans="2:23" ht="15" customHeight="1">
      <c r="B116" s="5"/>
      <c r="C116" s="12"/>
      <c r="D116" s="93"/>
      <c r="E116" s="93"/>
      <c r="F116" s="93"/>
      <c r="G116" s="93"/>
      <c r="H116" s="93"/>
      <c r="I116" s="93"/>
      <c r="J116" s="93"/>
      <c r="K116" s="93"/>
      <c r="L116" s="8"/>
      <c r="M116" s="5"/>
      <c r="N116" s="7"/>
      <c r="O116" s="7"/>
      <c r="P116" s="7"/>
      <c r="Q116" s="7"/>
      <c r="R116" s="7"/>
      <c r="S116" s="7"/>
      <c r="T116" s="7"/>
      <c r="U116" s="7"/>
      <c r="V116" s="7"/>
      <c r="W116" s="8"/>
    </row>
    <row r="117" spans="2:23" ht="15" customHeight="1">
      <c r="B117" s="5"/>
      <c r="C117" s="15"/>
      <c r="D117" s="93"/>
      <c r="E117" s="93"/>
      <c r="F117" s="93"/>
      <c r="G117" s="93"/>
      <c r="H117" s="93"/>
      <c r="I117" s="93"/>
      <c r="J117" s="93"/>
      <c r="K117" s="93"/>
      <c r="L117" s="8"/>
      <c r="M117" s="5"/>
      <c r="N117" s="96" t="s">
        <v>109</v>
      </c>
      <c r="O117" s="96"/>
      <c r="P117" s="96"/>
      <c r="Q117" s="96"/>
      <c r="R117" s="96"/>
      <c r="S117" s="96"/>
      <c r="T117" s="96"/>
      <c r="U117" s="96"/>
      <c r="V117" s="96"/>
      <c r="W117" s="8"/>
    </row>
    <row r="118" spans="2:23" ht="15" customHeight="1">
      <c r="B118" s="5"/>
      <c r="C118" s="15"/>
      <c r="D118" s="70"/>
      <c r="E118" s="70"/>
      <c r="F118" s="70"/>
      <c r="G118" s="70"/>
      <c r="H118" s="70"/>
      <c r="I118" s="70"/>
      <c r="J118" s="70"/>
      <c r="K118" s="70"/>
      <c r="L118" s="8"/>
      <c r="M118" s="5"/>
      <c r="N118" s="96"/>
      <c r="O118" s="96"/>
      <c r="P118" s="96"/>
      <c r="Q118" s="96"/>
      <c r="R118" s="96"/>
      <c r="S118" s="96"/>
      <c r="T118" s="96"/>
      <c r="U118" s="96"/>
      <c r="V118" s="96"/>
      <c r="W118" s="8"/>
    </row>
    <row r="119" spans="2:23" ht="9.9499999999999993" customHeight="1" thickBot="1">
      <c r="B119" s="9"/>
      <c r="C119" s="49"/>
      <c r="D119" s="10"/>
      <c r="E119" s="10"/>
      <c r="F119" s="10"/>
      <c r="G119" s="10"/>
      <c r="H119" s="10"/>
      <c r="I119" s="10"/>
      <c r="J119" s="10"/>
      <c r="K119" s="10"/>
      <c r="L119" s="11"/>
      <c r="M119" s="9"/>
      <c r="N119" s="10"/>
      <c r="O119" s="10"/>
      <c r="P119" s="10"/>
      <c r="Q119" s="10"/>
      <c r="R119" s="10"/>
      <c r="S119" s="10"/>
      <c r="T119" s="10"/>
      <c r="U119" s="10"/>
      <c r="V119" s="10"/>
      <c r="W119" s="11"/>
    </row>
    <row r="120" spans="2:23" ht="9.9499999999999993" customHeight="1">
      <c r="B120" s="2"/>
      <c r="C120" s="3"/>
      <c r="D120" s="3"/>
      <c r="E120" s="3"/>
      <c r="F120" s="3"/>
      <c r="G120" s="3"/>
      <c r="H120" s="3"/>
      <c r="I120" s="3"/>
      <c r="J120" s="3"/>
      <c r="K120" s="3"/>
      <c r="L120" s="4"/>
      <c r="M120" s="2"/>
      <c r="N120" s="3"/>
      <c r="O120" s="3"/>
      <c r="P120" s="3"/>
      <c r="Q120" s="3"/>
      <c r="R120" s="3"/>
      <c r="S120" s="3"/>
      <c r="T120" s="3"/>
      <c r="U120" s="3"/>
      <c r="V120" s="3"/>
      <c r="W120" s="4"/>
    </row>
    <row r="121" spans="2:23" ht="15" customHeight="1">
      <c r="B121" s="5"/>
      <c r="C121" s="95" t="s">
        <v>159</v>
      </c>
      <c r="D121" s="95"/>
      <c r="E121" s="95"/>
      <c r="F121" s="95"/>
      <c r="G121" s="95"/>
      <c r="H121" s="95"/>
      <c r="I121" s="95"/>
      <c r="J121" s="95"/>
      <c r="K121" s="95"/>
      <c r="L121" s="8"/>
      <c r="M121" s="5"/>
      <c r="N121" s="93" t="s">
        <v>160</v>
      </c>
      <c r="O121" s="93"/>
      <c r="P121" s="93"/>
      <c r="Q121" s="93"/>
      <c r="R121" s="93"/>
      <c r="S121" s="93"/>
      <c r="T121" s="93"/>
      <c r="U121" s="93"/>
      <c r="V121" s="93"/>
      <c r="W121" s="8"/>
    </row>
    <row r="122" spans="2:23" ht="15" customHeight="1">
      <c r="B122" s="5"/>
      <c r="C122" s="95"/>
      <c r="D122" s="95"/>
      <c r="E122" s="95"/>
      <c r="F122" s="95"/>
      <c r="G122" s="95"/>
      <c r="H122" s="95"/>
      <c r="I122" s="95"/>
      <c r="J122" s="95"/>
      <c r="K122" s="95"/>
      <c r="L122" s="8"/>
      <c r="M122" s="5"/>
      <c r="N122" s="93"/>
      <c r="O122" s="93"/>
      <c r="P122" s="93"/>
      <c r="Q122" s="93"/>
      <c r="R122" s="93"/>
      <c r="S122" s="93"/>
      <c r="T122" s="93"/>
      <c r="U122" s="93"/>
      <c r="V122" s="93"/>
      <c r="W122" s="8"/>
    </row>
    <row r="123" spans="2:23" ht="15" customHeight="1">
      <c r="B123" s="5"/>
      <c r="C123" s="12"/>
      <c r="D123" s="12"/>
      <c r="E123" s="12"/>
      <c r="F123" s="12"/>
      <c r="G123" s="12"/>
      <c r="H123" s="12"/>
      <c r="I123" s="12"/>
      <c r="J123" s="12"/>
      <c r="K123" s="12"/>
      <c r="L123" s="8"/>
      <c r="M123" s="5"/>
      <c r="N123" s="93"/>
      <c r="O123" s="93"/>
      <c r="P123" s="93"/>
      <c r="Q123" s="93"/>
      <c r="R123" s="93"/>
      <c r="S123" s="93"/>
      <c r="T123" s="93"/>
      <c r="U123" s="93"/>
      <c r="V123" s="93"/>
      <c r="W123" s="8"/>
    </row>
    <row r="124" spans="2:23" ht="9.9499999999999993" customHeight="1" thickBot="1">
      <c r="B124" s="9"/>
      <c r="C124" s="49"/>
      <c r="D124" s="10"/>
      <c r="E124" s="10"/>
      <c r="F124" s="10"/>
      <c r="G124" s="10"/>
      <c r="H124" s="10"/>
      <c r="I124" s="10"/>
      <c r="J124" s="10"/>
      <c r="K124" s="10"/>
      <c r="L124" s="11"/>
      <c r="M124" s="9"/>
      <c r="N124" s="10"/>
      <c r="O124" s="10"/>
      <c r="P124" s="10"/>
      <c r="Q124" s="10"/>
      <c r="R124" s="10"/>
      <c r="S124" s="10"/>
      <c r="T124" s="10"/>
      <c r="U124" s="10"/>
      <c r="V124" s="10"/>
      <c r="W124" s="11"/>
    </row>
  </sheetData>
  <mergeCells count="56">
    <mergeCell ref="C25:D25"/>
    <mergeCell ref="C26:D26"/>
    <mergeCell ref="C28:D28"/>
    <mergeCell ref="C27:D27"/>
    <mergeCell ref="E25:G25"/>
    <mergeCell ref="E26:G26"/>
    <mergeCell ref="E28:G28"/>
    <mergeCell ref="C13:W14"/>
    <mergeCell ref="C16:W16"/>
    <mergeCell ref="C20:D20"/>
    <mergeCell ref="C24:D24"/>
    <mergeCell ref="E20:G20"/>
    <mergeCell ref="E24:G24"/>
    <mergeCell ref="C21:D21"/>
    <mergeCell ref="C22:D22"/>
    <mergeCell ref="C23:D23"/>
    <mergeCell ref="E21:G21"/>
    <mergeCell ref="E22:G22"/>
    <mergeCell ref="E23:G23"/>
    <mergeCell ref="E29:G29"/>
    <mergeCell ref="E30:G30"/>
    <mergeCell ref="E27:G27"/>
    <mergeCell ref="B44:W46"/>
    <mergeCell ref="C29:D29"/>
    <mergeCell ref="C30:D30"/>
    <mergeCell ref="C31:D31"/>
    <mergeCell ref="E31:G31"/>
    <mergeCell ref="C38:V39"/>
    <mergeCell ref="C48:K49"/>
    <mergeCell ref="C62:K63"/>
    <mergeCell ref="C72:K73"/>
    <mergeCell ref="N48:V48"/>
    <mergeCell ref="N50:V51"/>
    <mergeCell ref="N53:V54"/>
    <mergeCell ref="N62:V64"/>
    <mergeCell ref="C51:K54"/>
    <mergeCell ref="C67:K68"/>
    <mergeCell ref="N67:V69"/>
    <mergeCell ref="N72:V74"/>
    <mergeCell ref="C74:K76"/>
    <mergeCell ref="N76:V77"/>
    <mergeCell ref="N57:V59"/>
    <mergeCell ref="N121:V123"/>
    <mergeCell ref="D87:K87"/>
    <mergeCell ref="D98:K98"/>
    <mergeCell ref="C84:K86"/>
    <mergeCell ref="C57:K58"/>
    <mergeCell ref="C121:K122"/>
    <mergeCell ref="D116:K116"/>
    <mergeCell ref="D117:K117"/>
    <mergeCell ref="N117:V118"/>
    <mergeCell ref="N98:V98"/>
    <mergeCell ref="C101:K102"/>
    <mergeCell ref="N101:V103"/>
    <mergeCell ref="N105:V106"/>
    <mergeCell ref="C113:K115"/>
  </mergeCells>
  <hyperlinks>
    <hyperlink ref="C34" r:id="rId1"/>
  </hyperlinks>
  <pageMargins left="0.25" right="0.25" top="0.75" bottom="0.75" header="0.3" footer="0.3"/>
  <pageSetup paperSize="9" scale="56" fitToHeight="2" orientation="landscape" r:id="rId2"/>
  <rowBreaks count="2" manualBreakCount="2">
    <brk id="42" max="16383" man="1"/>
    <brk id="99" max="22" man="1"/>
  </rowBreaks>
  <drawing r:id="rId3"/>
</worksheet>
</file>

<file path=xl/worksheets/sheet10.xml><?xml version="1.0" encoding="utf-8"?>
<worksheet xmlns="http://schemas.openxmlformats.org/spreadsheetml/2006/main" xmlns:r="http://schemas.openxmlformats.org/officeDocument/2006/relationships">
  <dimension ref="A1:AW454"/>
  <sheetViews>
    <sheetView zoomScaleNormal="100" workbookViewId="0">
      <pane xSplit="3" ySplit="7" topLeftCell="L8" activePane="bottomRight" state="frozen"/>
      <selection pane="topRight" activeCell="D1" sqref="D1"/>
      <selection pane="bottomLeft" activeCell="A8" sqref="A8"/>
      <selection pane="bottomRight" activeCell="R6" sqref="R6:R7"/>
    </sheetView>
  </sheetViews>
  <sheetFormatPr defaultRowHeight="14.25"/>
  <cols>
    <col min="1" max="1" width="1.140625" style="39" customWidth="1"/>
    <col min="2" max="2" width="10.85546875" style="40" customWidth="1"/>
    <col min="3" max="3" width="35.85546875" style="40" customWidth="1"/>
    <col min="4" max="5" width="22.7109375" style="40" customWidth="1"/>
    <col min="6" max="7" width="24" style="40" customWidth="1"/>
    <col min="8" max="17" width="8.7109375" style="40" customWidth="1"/>
    <col min="18" max="18" width="22.5703125" style="39" customWidth="1"/>
    <col min="19" max="49" width="9.140625" style="39"/>
    <col min="50" max="16384" width="9.140625" style="40"/>
  </cols>
  <sheetData>
    <row r="1" spans="1:48" s="24" customFormat="1" ht="18.75" customHeight="1">
      <c r="B1" s="25" t="s">
        <v>80</v>
      </c>
      <c r="C1" s="26"/>
      <c r="D1" s="26"/>
      <c r="E1" s="26"/>
      <c r="F1" s="26"/>
      <c r="G1" s="26"/>
      <c r="H1" s="26"/>
      <c r="I1" s="26"/>
      <c r="J1" s="26"/>
      <c r="K1" s="26"/>
      <c r="L1" s="27"/>
      <c r="M1" s="26"/>
      <c r="N1" s="26"/>
      <c r="O1" s="26"/>
      <c r="P1" s="26"/>
      <c r="Q1" s="27"/>
    </row>
    <row r="2" spans="1:48" s="24" customFormat="1" ht="6.75" customHeight="1" thickBot="1">
      <c r="B2" s="26"/>
      <c r="C2" s="26"/>
      <c r="D2" s="26"/>
      <c r="E2" s="26"/>
      <c r="F2" s="26"/>
      <c r="G2" s="26"/>
      <c r="H2" s="26"/>
      <c r="I2" s="26"/>
      <c r="J2" s="26"/>
      <c r="K2" s="26"/>
      <c r="M2" s="26"/>
      <c r="N2" s="26"/>
      <c r="O2" s="26"/>
      <c r="P2" s="26"/>
    </row>
    <row r="3" spans="1:48" s="28" customFormat="1" ht="24.95" customHeight="1" thickBot="1">
      <c r="B3" s="133" t="s">
        <v>0</v>
      </c>
      <c r="C3" s="134"/>
      <c r="D3" s="135"/>
      <c r="E3" s="136"/>
      <c r="F3" s="136"/>
      <c r="G3" s="137"/>
      <c r="H3" s="42"/>
      <c r="I3" s="138"/>
      <c r="J3" s="138"/>
      <c r="K3" s="139"/>
      <c r="L3" s="139"/>
      <c r="M3" s="42"/>
      <c r="P3" s="140" t="s">
        <v>6</v>
      </c>
      <c r="Q3" s="141"/>
      <c r="R3" s="85" t="s">
        <v>148</v>
      </c>
    </row>
    <row r="4" spans="1:48" s="29" customFormat="1" ht="6.75" customHeight="1" thickBot="1">
      <c r="I4" s="30"/>
      <c r="J4" s="30"/>
      <c r="K4" s="30"/>
      <c r="L4" s="30"/>
      <c r="N4" s="30"/>
      <c r="O4" s="30"/>
      <c r="P4" s="30"/>
      <c r="Q4" s="30"/>
    </row>
    <row r="5" spans="1:48" s="29" customFormat="1" ht="26.1" customHeight="1" thickBot="1">
      <c r="B5" s="117" t="s">
        <v>110</v>
      </c>
      <c r="C5" s="118"/>
      <c r="D5" s="82" t="s">
        <v>138</v>
      </c>
      <c r="E5" s="73" t="s">
        <v>139</v>
      </c>
      <c r="F5" s="82" t="s">
        <v>115</v>
      </c>
      <c r="G5" s="73" t="s">
        <v>116</v>
      </c>
      <c r="H5" s="119" t="s">
        <v>121</v>
      </c>
      <c r="I5" s="120"/>
      <c r="J5" s="120"/>
      <c r="K5" s="120"/>
      <c r="L5" s="121"/>
      <c r="M5" s="119" t="s">
        <v>122</v>
      </c>
      <c r="N5" s="120"/>
      <c r="O5" s="120"/>
      <c r="P5" s="120"/>
      <c r="Q5" s="121"/>
      <c r="R5" s="47" t="s">
        <v>140</v>
      </c>
    </row>
    <row r="6" spans="1:48" s="31" customFormat="1" ht="36.75" customHeight="1">
      <c r="A6" s="29"/>
      <c r="B6" s="45" t="s">
        <v>7</v>
      </c>
      <c r="C6" s="122" t="s">
        <v>8</v>
      </c>
      <c r="D6" s="126" t="s">
        <v>81</v>
      </c>
      <c r="E6" s="143" t="s">
        <v>143</v>
      </c>
      <c r="F6" s="126" t="s">
        <v>82</v>
      </c>
      <c r="G6" s="127"/>
      <c r="H6" s="128" t="s">
        <v>141</v>
      </c>
      <c r="I6" s="129"/>
      <c r="J6" s="129"/>
      <c r="K6" s="129"/>
      <c r="L6" s="130"/>
      <c r="M6" s="128" t="s">
        <v>142</v>
      </c>
      <c r="N6" s="129"/>
      <c r="O6" s="129"/>
      <c r="P6" s="129"/>
      <c r="Q6" s="130"/>
      <c r="R6" s="145" t="s">
        <v>163</v>
      </c>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s="33" customFormat="1" ht="52.5" customHeight="1" thickBot="1">
      <c r="A7" s="32"/>
      <c r="B7" s="46"/>
      <c r="C7" s="123"/>
      <c r="D7" s="142"/>
      <c r="E7" s="144"/>
      <c r="F7" s="74" t="s">
        <v>117</v>
      </c>
      <c r="G7" s="77" t="s">
        <v>118</v>
      </c>
      <c r="H7" s="44" t="s">
        <v>98</v>
      </c>
      <c r="I7" s="43" t="s">
        <v>99</v>
      </c>
      <c r="J7" s="43" t="s">
        <v>100</v>
      </c>
      <c r="K7" s="43" t="s">
        <v>111</v>
      </c>
      <c r="L7" s="81" t="s">
        <v>125</v>
      </c>
      <c r="M7" s="44" t="s">
        <v>98</v>
      </c>
      <c r="N7" s="43" t="s">
        <v>99</v>
      </c>
      <c r="O7" s="43" t="s">
        <v>100</v>
      </c>
      <c r="P7" s="43" t="s">
        <v>111</v>
      </c>
      <c r="Q7" s="81" t="s">
        <v>126</v>
      </c>
      <c r="R7" s="146"/>
      <c r="S7" s="32"/>
      <c r="T7" s="32"/>
      <c r="U7" s="32"/>
      <c r="V7" s="32"/>
      <c r="W7" s="32"/>
      <c r="X7" s="32"/>
      <c r="Y7" s="32"/>
      <c r="Z7" s="32"/>
      <c r="AA7" s="32"/>
      <c r="AB7" s="32"/>
      <c r="AC7" s="32"/>
      <c r="AD7" s="32"/>
      <c r="AE7" s="32"/>
      <c r="AF7" s="32"/>
      <c r="AG7" s="32"/>
      <c r="AH7" s="32"/>
      <c r="AI7" s="32"/>
      <c r="AJ7" s="32"/>
      <c r="AK7" s="32"/>
      <c r="AL7" s="32"/>
      <c r="AM7" s="32"/>
      <c r="AN7" s="32"/>
      <c r="AO7" s="32"/>
      <c r="AP7" s="32"/>
    </row>
    <row r="8" spans="1:48" s="35" customFormat="1" ht="26.1" customHeight="1">
      <c r="A8" s="34"/>
      <c r="B8" s="50">
        <v>100</v>
      </c>
      <c r="C8" s="51" t="s">
        <v>9</v>
      </c>
      <c r="D8" s="75"/>
      <c r="E8" s="83"/>
      <c r="F8" s="75"/>
      <c r="G8" s="78"/>
      <c r="H8" s="56"/>
      <c r="I8" s="57"/>
      <c r="J8" s="57"/>
      <c r="K8" s="57"/>
      <c r="L8" s="53">
        <f>SUM(H8:K8)</f>
        <v>0</v>
      </c>
      <c r="M8" s="56"/>
      <c r="N8" s="57"/>
      <c r="O8" s="57"/>
      <c r="P8" s="57"/>
      <c r="Q8" s="86">
        <f>SUM(M8:P8)</f>
        <v>0</v>
      </c>
      <c r="R8" s="88"/>
      <c r="S8" s="34"/>
      <c r="T8" s="34"/>
      <c r="U8" s="34"/>
      <c r="V8" s="34"/>
      <c r="W8" s="34"/>
      <c r="X8" s="34"/>
      <c r="Y8" s="34"/>
      <c r="Z8" s="34"/>
      <c r="AA8" s="34"/>
      <c r="AB8" s="34"/>
      <c r="AC8" s="34"/>
      <c r="AD8" s="34"/>
      <c r="AE8" s="34"/>
      <c r="AF8" s="34"/>
      <c r="AG8" s="34"/>
      <c r="AH8" s="34"/>
      <c r="AI8" s="34"/>
      <c r="AJ8" s="34"/>
      <c r="AK8" s="34"/>
      <c r="AL8" s="34"/>
      <c r="AM8" s="34"/>
      <c r="AN8" s="34"/>
      <c r="AO8" s="34"/>
      <c r="AP8" s="34"/>
    </row>
    <row r="9" spans="1:48" s="35" customFormat="1" ht="26.1" customHeight="1">
      <c r="A9" s="34"/>
      <c r="B9" s="54">
        <v>101</v>
      </c>
      <c r="C9" s="55" t="s">
        <v>10</v>
      </c>
      <c r="D9" s="75"/>
      <c r="E9" s="78"/>
      <c r="F9" s="75"/>
      <c r="G9" s="79"/>
      <c r="H9" s="56"/>
      <c r="I9" s="57"/>
      <c r="J9" s="57"/>
      <c r="K9" s="57"/>
      <c r="L9" s="58">
        <f>SUM(H9:K9)</f>
        <v>0</v>
      </c>
      <c r="M9" s="56"/>
      <c r="N9" s="57"/>
      <c r="O9" s="57"/>
      <c r="P9" s="57"/>
      <c r="Q9" s="87">
        <f>SUM(M9:P9)</f>
        <v>0</v>
      </c>
      <c r="R9" s="89"/>
      <c r="S9" s="34"/>
      <c r="T9" s="34"/>
      <c r="U9" s="34"/>
      <c r="V9" s="34"/>
      <c r="W9" s="34"/>
      <c r="X9" s="34"/>
      <c r="Y9" s="34"/>
      <c r="Z9" s="34"/>
      <c r="AA9" s="34"/>
      <c r="AB9" s="34"/>
      <c r="AC9" s="34"/>
      <c r="AD9" s="34"/>
      <c r="AE9" s="34"/>
      <c r="AF9" s="34"/>
      <c r="AG9" s="34"/>
      <c r="AH9" s="34"/>
      <c r="AI9" s="34"/>
      <c r="AJ9" s="34"/>
      <c r="AK9" s="34"/>
      <c r="AL9" s="34"/>
      <c r="AM9" s="34"/>
      <c r="AN9" s="34"/>
      <c r="AO9" s="34"/>
      <c r="AP9" s="34"/>
    </row>
    <row r="10" spans="1:48" s="35" customFormat="1" ht="26.1" customHeight="1">
      <c r="A10" s="34"/>
      <c r="B10" s="54">
        <v>110</v>
      </c>
      <c r="C10" s="55" t="s">
        <v>11</v>
      </c>
      <c r="D10" s="75"/>
      <c r="E10" s="78"/>
      <c r="F10" s="75"/>
      <c r="G10" s="79"/>
      <c r="H10" s="56"/>
      <c r="I10" s="57"/>
      <c r="J10" s="57"/>
      <c r="K10" s="57"/>
      <c r="L10" s="58">
        <f t="shared" ref="L10:L73" si="0">SUM(H10:K10)</f>
        <v>0</v>
      </c>
      <c r="M10" s="56"/>
      <c r="N10" s="57"/>
      <c r="O10" s="57"/>
      <c r="P10" s="57"/>
      <c r="Q10" s="87">
        <f t="shared" ref="Q10:Q44" si="1">SUM(M10:P10)</f>
        <v>0</v>
      </c>
      <c r="R10" s="89"/>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8" s="35" customFormat="1" ht="26.1" customHeight="1">
      <c r="A11" s="34"/>
      <c r="B11" s="54">
        <v>120</v>
      </c>
      <c r="C11" s="55" t="s">
        <v>12</v>
      </c>
      <c r="D11" s="75"/>
      <c r="E11" s="78"/>
      <c r="F11" s="75"/>
      <c r="G11" s="79"/>
      <c r="H11" s="56"/>
      <c r="I11" s="57"/>
      <c r="J11" s="57"/>
      <c r="K11" s="57"/>
      <c r="L11" s="58">
        <f t="shared" si="0"/>
        <v>0</v>
      </c>
      <c r="M11" s="56"/>
      <c r="N11" s="57"/>
      <c r="O11" s="57"/>
      <c r="P11" s="57"/>
      <c r="Q11" s="87">
        <f t="shared" si="1"/>
        <v>0</v>
      </c>
      <c r="R11" s="89"/>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row>
    <row r="12" spans="1:48" s="35" customFormat="1" ht="26.1" customHeight="1">
      <c r="A12" s="34"/>
      <c r="B12" s="54">
        <v>130</v>
      </c>
      <c r="C12" s="55" t="s">
        <v>13</v>
      </c>
      <c r="D12" s="75"/>
      <c r="E12" s="78"/>
      <c r="F12" s="75"/>
      <c r="G12" s="79"/>
      <c r="H12" s="56"/>
      <c r="I12" s="57"/>
      <c r="J12" s="57"/>
      <c r="K12" s="57"/>
      <c r="L12" s="58">
        <f t="shared" si="0"/>
        <v>0</v>
      </c>
      <c r="M12" s="56"/>
      <c r="N12" s="57"/>
      <c r="O12" s="57"/>
      <c r="P12" s="57"/>
      <c r="Q12" s="87">
        <f t="shared" si="1"/>
        <v>0</v>
      </c>
      <c r="R12" s="89"/>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row>
    <row r="13" spans="1:48" s="35" customFormat="1" ht="26.1" customHeight="1">
      <c r="A13" s="34"/>
      <c r="B13" s="54">
        <v>140</v>
      </c>
      <c r="C13" s="55" t="s">
        <v>14</v>
      </c>
      <c r="D13" s="75"/>
      <c r="E13" s="78"/>
      <c r="F13" s="75"/>
      <c r="G13" s="79"/>
      <c r="H13" s="56"/>
      <c r="I13" s="57"/>
      <c r="J13" s="57"/>
      <c r="K13" s="57"/>
      <c r="L13" s="58">
        <f t="shared" si="0"/>
        <v>0</v>
      </c>
      <c r="M13" s="56"/>
      <c r="N13" s="57"/>
      <c r="O13" s="57"/>
      <c r="P13" s="57"/>
      <c r="Q13" s="87">
        <f t="shared" si="1"/>
        <v>0</v>
      </c>
      <c r="R13" s="89"/>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row>
    <row r="14" spans="1:48" s="35" customFormat="1" ht="26.1" customHeight="1">
      <c r="A14" s="34"/>
      <c r="B14" s="54">
        <v>141</v>
      </c>
      <c r="C14" s="55" t="s">
        <v>15</v>
      </c>
      <c r="D14" s="75"/>
      <c r="E14" s="78"/>
      <c r="F14" s="75"/>
      <c r="G14" s="79"/>
      <c r="H14" s="56"/>
      <c r="I14" s="57"/>
      <c r="J14" s="57"/>
      <c r="K14" s="57"/>
      <c r="L14" s="58">
        <f t="shared" si="0"/>
        <v>0</v>
      </c>
      <c r="M14" s="56"/>
      <c r="N14" s="57"/>
      <c r="O14" s="57"/>
      <c r="P14" s="57"/>
      <c r="Q14" s="87">
        <f t="shared" si="1"/>
        <v>0</v>
      </c>
      <c r="R14" s="89"/>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row>
    <row r="15" spans="1:48" s="37" customFormat="1" ht="26.1" customHeight="1">
      <c r="A15" s="36"/>
      <c r="B15" s="54">
        <v>142</v>
      </c>
      <c r="C15" s="55" t="s">
        <v>16</v>
      </c>
      <c r="D15" s="75"/>
      <c r="E15" s="78"/>
      <c r="F15" s="75"/>
      <c r="G15" s="79"/>
      <c r="H15" s="56"/>
      <c r="I15" s="57"/>
      <c r="J15" s="57"/>
      <c r="K15" s="57"/>
      <c r="L15" s="58">
        <f t="shared" si="0"/>
        <v>0</v>
      </c>
      <c r="M15" s="56"/>
      <c r="N15" s="57"/>
      <c r="O15" s="57"/>
      <c r="P15" s="57"/>
      <c r="Q15" s="87">
        <f t="shared" si="1"/>
        <v>0</v>
      </c>
      <c r="R15" s="90"/>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row>
    <row r="16" spans="1:48" s="35" customFormat="1" ht="26.1" customHeight="1">
      <c r="A16" s="34"/>
      <c r="B16" s="54">
        <v>143</v>
      </c>
      <c r="C16" s="55" t="s">
        <v>17</v>
      </c>
      <c r="D16" s="75"/>
      <c r="E16" s="78"/>
      <c r="F16" s="75"/>
      <c r="G16" s="79"/>
      <c r="H16" s="56"/>
      <c r="I16" s="57"/>
      <c r="J16" s="57"/>
      <c r="K16" s="57"/>
      <c r="L16" s="58">
        <f t="shared" si="0"/>
        <v>0</v>
      </c>
      <c r="M16" s="56"/>
      <c r="N16" s="57"/>
      <c r="O16" s="57"/>
      <c r="P16" s="57"/>
      <c r="Q16" s="87">
        <f t="shared" si="1"/>
        <v>0</v>
      </c>
      <c r="R16" s="89"/>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row>
    <row r="17" spans="1:42" s="35" customFormat="1" ht="26.1" customHeight="1">
      <c r="A17" s="34"/>
      <c r="B17" s="54">
        <v>150</v>
      </c>
      <c r="C17" s="55" t="s">
        <v>18</v>
      </c>
      <c r="D17" s="75"/>
      <c r="E17" s="78"/>
      <c r="F17" s="75"/>
      <c r="G17" s="79"/>
      <c r="H17" s="56"/>
      <c r="I17" s="57"/>
      <c r="J17" s="57"/>
      <c r="K17" s="57"/>
      <c r="L17" s="58">
        <f t="shared" si="0"/>
        <v>0</v>
      </c>
      <c r="M17" s="56"/>
      <c r="N17" s="57"/>
      <c r="O17" s="57"/>
      <c r="P17" s="57"/>
      <c r="Q17" s="87">
        <f t="shared" si="1"/>
        <v>0</v>
      </c>
      <c r="R17" s="89"/>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row>
    <row r="18" spans="1:42" s="35" customFormat="1" ht="26.1" customHeight="1">
      <c r="A18" s="34"/>
      <c r="B18" s="54">
        <v>160</v>
      </c>
      <c r="C18" s="55" t="s">
        <v>19</v>
      </c>
      <c r="D18" s="75"/>
      <c r="E18" s="78"/>
      <c r="F18" s="75"/>
      <c r="G18" s="79"/>
      <c r="H18" s="56"/>
      <c r="I18" s="57"/>
      <c r="J18" s="57"/>
      <c r="K18" s="57"/>
      <c r="L18" s="58">
        <f t="shared" si="0"/>
        <v>0</v>
      </c>
      <c r="M18" s="56"/>
      <c r="N18" s="57"/>
      <c r="O18" s="57"/>
      <c r="P18" s="57"/>
      <c r="Q18" s="87">
        <f t="shared" si="1"/>
        <v>0</v>
      </c>
      <c r="R18" s="89"/>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row>
    <row r="19" spans="1:42" s="35" customFormat="1" ht="26.1" customHeight="1">
      <c r="A19" s="34"/>
      <c r="B19" s="54">
        <v>170</v>
      </c>
      <c r="C19" s="55" t="s">
        <v>20</v>
      </c>
      <c r="D19" s="75"/>
      <c r="E19" s="78"/>
      <c r="F19" s="75"/>
      <c r="G19" s="79"/>
      <c r="H19" s="56"/>
      <c r="I19" s="57"/>
      <c r="J19" s="57"/>
      <c r="K19" s="57"/>
      <c r="L19" s="58">
        <f t="shared" si="0"/>
        <v>0</v>
      </c>
      <c r="M19" s="56"/>
      <c r="N19" s="57"/>
      <c r="O19" s="57"/>
      <c r="P19" s="57"/>
      <c r="Q19" s="87">
        <f t="shared" si="1"/>
        <v>0</v>
      </c>
      <c r="R19" s="89"/>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row>
    <row r="20" spans="1:42" s="35" customFormat="1" ht="26.1" customHeight="1">
      <c r="A20" s="34"/>
      <c r="B20" s="59">
        <v>171</v>
      </c>
      <c r="C20" s="60" t="s">
        <v>21</v>
      </c>
      <c r="D20" s="75"/>
      <c r="E20" s="78"/>
      <c r="F20" s="75"/>
      <c r="G20" s="79"/>
      <c r="H20" s="56"/>
      <c r="I20" s="57"/>
      <c r="J20" s="57"/>
      <c r="K20" s="57"/>
      <c r="L20" s="58">
        <f t="shared" si="0"/>
        <v>0</v>
      </c>
      <c r="M20" s="56"/>
      <c r="N20" s="57"/>
      <c r="O20" s="57"/>
      <c r="P20" s="57"/>
      <c r="Q20" s="87">
        <f t="shared" si="1"/>
        <v>0</v>
      </c>
      <c r="R20" s="89"/>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row>
    <row r="21" spans="1:42" s="35" customFormat="1" ht="26.1" customHeight="1">
      <c r="A21" s="34"/>
      <c r="B21" s="59">
        <v>180</v>
      </c>
      <c r="C21" s="60" t="s">
        <v>22</v>
      </c>
      <c r="D21" s="75"/>
      <c r="E21" s="78"/>
      <c r="F21" s="75"/>
      <c r="G21" s="79"/>
      <c r="H21" s="56"/>
      <c r="I21" s="57"/>
      <c r="J21" s="57"/>
      <c r="K21" s="57"/>
      <c r="L21" s="58">
        <f t="shared" si="0"/>
        <v>0</v>
      </c>
      <c r="M21" s="56"/>
      <c r="N21" s="57"/>
      <c r="O21" s="57"/>
      <c r="P21" s="57"/>
      <c r="Q21" s="87">
        <f t="shared" si="1"/>
        <v>0</v>
      </c>
      <c r="R21" s="89"/>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row>
    <row r="22" spans="1:42" s="35" customFormat="1" ht="26.1" customHeight="1">
      <c r="A22" s="34"/>
      <c r="B22" s="59">
        <v>190</v>
      </c>
      <c r="C22" s="60" t="s">
        <v>23</v>
      </c>
      <c r="D22" s="75"/>
      <c r="E22" s="78"/>
      <c r="F22" s="75"/>
      <c r="G22" s="79"/>
      <c r="H22" s="56"/>
      <c r="I22" s="57"/>
      <c r="J22" s="57"/>
      <c r="K22" s="57"/>
      <c r="L22" s="58">
        <f t="shared" si="0"/>
        <v>0</v>
      </c>
      <c r="M22" s="56"/>
      <c r="N22" s="57"/>
      <c r="O22" s="57"/>
      <c r="P22" s="57"/>
      <c r="Q22" s="87">
        <f t="shared" si="1"/>
        <v>0</v>
      </c>
      <c r="R22" s="89"/>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row>
    <row r="23" spans="1:42" s="35" customFormat="1" ht="26.1" customHeight="1">
      <c r="A23" s="34"/>
      <c r="B23" s="59">
        <v>191</v>
      </c>
      <c r="C23" s="60" t="s">
        <v>24</v>
      </c>
      <c r="D23" s="75"/>
      <c r="E23" s="78"/>
      <c r="F23" s="75"/>
      <c r="G23" s="79"/>
      <c r="H23" s="56"/>
      <c r="I23" s="57"/>
      <c r="J23" s="57"/>
      <c r="K23" s="57"/>
      <c r="L23" s="58">
        <f t="shared" si="0"/>
        <v>0</v>
      </c>
      <c r="M23" s="56"/>
      <c r="N23" s="57"/>
      <c r="O23" s="57"/>
      <c r="P23" s="57"/>
      <c r="Q23" s="87">
        <f t="shared" si="1"/>
        <v>0</v>
      </c>
      <c r="R23" s="89"/>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row>
    <row r="24" spans="1:42" s="35" customFormat="1" ht="26.1" customHeight="1">
      <c r="A24" s="34"/>
      <c r="B24" s="59">
        <v>300</v>
      </c>
      <c r="C24" s="60" t="s">
        <v>25</v>
      </c>
      <c r="D24" s="75"/>
      <c r="E24" s="78"/>
      <c r="F24" s="75"/>
      <c r="G24" s="79"/>
      <c r="H24" s="56"/>
      <c r="I24" s="57"/>
      <c r="J24" s="57"/>
      <c r="K24" s="57"/>
      <c r="L24" s="58">
        <f t="shared" si="0"/>
        <v>0</v>
      </c>
      <c r="M24" s="56"/>
      <c r="N24" s="57"/>
      <c r="O24" s="57"/>
      <c r="P24" s="57"/>
      <c r="Q24" s="87">
        <f t="shared" si="1"/>
        <v>0</v>
      </c>
      <c r="R24" s="89"/>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row>
    <row r="25" spans="1:42" s="35" customFormat="1" ht="26.1" customHeight="1">
      <c r="A25" s="34"/>
      <c r="B25" s="59">
        <v>301</v>
      </c>
      <c r="C25" s="60" t="s">
        <v>26</v>
      </c>
      <c r="D25" s="75"/>
      <c r="E25" s="78"/>
      <c r="F25" s="75"/>
      <c r="G25" s="79"/>
      <c r="H25" s="56"/>
      <c r="I25" s="57"/>
      <c r="J25" s="57"/>
      <c r="K25" s="57"/>
      <c r="L25" s="58">
        <f t="shared" si="0"/>
        <v>0</v>
      </c>
      <c r="M25" s="56"/>
      <c r="N25" s="57"/>
      <c r="O25" s="57"/>
      <c r="P25" s="57"/>
      <c r="Q25" s="87">
        <f t="shared" si="1"/>
        <v>0</v>
      </c>
      <c r="R25" s="89"/>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row>
    <row r="26" spans="1:42" s="35" customFormat="1" ht="26.1" customHeight="1">
      <c r="A26" s="34"/>
      <c r="B26" s="59">
        <v>302</v>
      </c>
      <c r="C26" s="60" t="s">
        <v>27</v>
      </c>
      <c r="D26" s="75"/>
      <c r="E26" s="78"/>
      <c r="F26" s="75"/>
      <c r="G26" s="79"/>
      <c r="H26" s="56"/>
      <c r="I26" s="57"/>
      <c r="J26" s="57"/>
      <c r="K26" s="57"/>
      <c r="L26" s="58">
        <f t="shared" si="0"/>
        <v>0</v>
      </c>
      <c r="M26" s="56"/>
      <c r="N26" s="57"/>
      <c r="O26" s="57"/>
      <c r="P26" s="57"/>
      <c r="Q26" s="87">
        <f t="shared" si="1"/>
        <v>0</v>
      </c>
      <c r="R26" s="89"/>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row>
    <row r="27" spans="1:42" s="35" customFormat="1" ht="26.1" customHeight="1">
      <c r="A27" s="34"/>
      <c r="B27" s="59">
        <v>303</v>
      </c>
      <c r="C27" s="60" t="s">
        <v>28</v>
      </c>
      <c r="D27" s="75"/>
      <c r="E27" s="78"/>
      <c r="F27" s="75"/>
      <c r="G27" s="79"/>
      <c r="H27" s="56"/>
      <c r="I27" s="57"/>
      <c r="J27" s="57"/>
      <c r="K27" s="57"/>
      <c r="L27" s="58">
        <f t="shared" si="0"/>
        <v>0</v>
      </c>
      <c r="M27" s="56"/>
      <c r="N27" s="57"/>
      <c r="O27" s="57"/>
      <c r="P27" s="57"/>
      <c r="Q27" s="87">
        <f t="shared" si="1"/>
        <v>0</v>
      </c>
      <c r="R27" s="89"/>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row>
    <row r="28" spans="1:42" s="35" customFormat="1" ht="26.1" customHeight="1">
      <c r="A28" s="34"/>
      <c r="B28" s="54">
        <v>304</v>
      </c>
      <c r="C28" s="55" t="s">
        <v>29</v>
      </c>
      <c r="D28" s="75"/>
      <c r="E28" s="78"/>
      <c r="F28" s="75"/>
      <c r="G28" s="79"/>
      <c r="H28" s="56"/>
      <c r="I28" s="57"/>
      <c r="J28" s="57"/>
      <c r="K28" s="57"/>
      <c r="L28" s="58">
        <f t="shared" si="0"/>
        <v>0</v>
      </c>
      <c r="M28" s="56"/>
      <c r="N28" s="57"/>
      <c r="O28" s="57"/>
      <c r="P28" s="57"/>
      <c r="Q28" s="87">
        <f t="shared" si="1"/>
        <v>0</v>
      </c>
      <c r="R28" s="89"/>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row>
    <row r="29" spans="1:42" s="35" customFormat="1" ht="26.1" customHeight="1">
      <c r="A29" s="34"/>
      <c r="B29" s="54">
        <v>305</v>
      </c>
      <c r="C29" s="55" t="s">
        <v>30</v>
      </c>
      <c r="D29" s="75"/>
      <c r="E29" s="78"/>
      <c r="F29" s="75"/>
      <c r="G29" s="79"/>
      <c r="H29" s="56"/>
      <c r="I29" s="57"/>
      <c r="J29" s="57"/>
      <c r="K29" s="57"/>
      <c r="L29" s="58">
        <f t="shared" si="0"/>
        <v>0</v>
      </c>
      <c r="M29" s="56"/>
      <c r="N29" s="57"/>
      <c r="O29" s="57"/>
      <c r="P29" s="57"/>
      <c r="Q29" s="87">
        <f t="shared" si="1"/>
        <v>0</v>
      </c>
      <c r="R29" s="89"/>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row>
    <row r="30" spans="1:42" s="35" customFormat="1" ht="26.1" customHeight="1">
      <c r="A30" s="34"/>
      <c r="B30" s="54">
        <v>310</v>
      </c>
      <c r="C30" s="55" t="s">
        <v>31</v>
      </c>
      <c r="D30" s="75"/>
      <c r="E30" s="78"/>
      <c r="F30" s="75"/>
      <c r="G30" s="79"/>
      <c r="H30" s="56"/>
      <c r="I30" s="57"/>
      <c r="J30" s="57"/>
      <c r="K30" s="57"/>
      <c r="L30" s="58">
        <f t="shared" si="0"/>
        <v>0</v>
      </c>
      <c r="M30" s="56"/>
      <c r="N30" s="57"/>
      <c r="O30" s="57"/>
      <c r="P30" s="57"/>
      <c r="Q30" s="87">
        <f t="shared" si="1"/>
        <v>0</v>
      </c>
      <c r="R30" s="89"/>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row>
    <row r="31" spans="1:42" s="35" customFormat="1" ht="26.1" customHeight="1">
      <c r="A31" s="34"/>
      <c r="B31" s="54">
        <v>311</v>
      </c>
      <c r="C31" s="55" t="s">
        <v>32</v>
      </c>
      <c r="D31" s="75"/>
      <c r="E31" s="78"/>
      <c r="F31" s="75"/>
      <c r="G31" s="79"/>
      <c r="H31" s="56"/>
      <c r="I31" s="57"/>
      <c r="J31" s="57"/>
      <c r="K31" s="57"/>
      <c r="L31" s="58">
        <f t="shared" si="0"/>
        <v>0</v>
      </c>
      <c r="M31" s="56"/>
      <c r="N31" s="57"/>
      <c r="O31" s="57"/>
      <c r="P31" s="57"/>
      <c r="Q31" s="87">
        <f t="shared" si="1"/>
        <v>0</v>
      </c>
      <c r="R31" s="89"/>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row>
    <row r="32" spans="1:42" s="35" customFormat="1" ht="26.1" customHeight="1">
      <c r="A32" s="34"/>
      <c r="B32" s="54">
        <v>312</v>
      </c>
      <c r="C32" s="55" t="s">
        <v>33</v>
      </c>
      <c r="D32" s="75"/>
      <c r="E32" s="78"/>
      <c r="F32" s="75"/>
      <c r="G32" s="79"/>
      <c r="H32" s="56"/>
      <c r="I32" s="57"/>
      <c r="J32" s="57"/>
      <c r="K32" s="57"/>
      <c r="L32" s="58">
        <f t="shared" si="0"/>
        <v>0</v>
      </c>
      <c r="M32" s="56"/>
      <c r="N32" s="57"/>
      <c r="O32" s="57"/>
      <c r="P32" s="57"/>
      <c r="Q32" s="87">
        <f t="shared" si="1"/>
        <v>0</v>
      </c>
      <c r="R32" s="89"/>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row>
    <row r="33" spans="1:42" s="35" customFormat="1" ht="26.1" customHeight="1">
      <c r="A33" s="34"/>
      <c r="B33" s="54">
        <v>313</v>
      </c>
      <c r="C33" s="55" t="s">
        <v>34</v>
      </c>
      <c r="D33" s="75"/>
      <c r="E33" s="78"/>
      <c r="F33" s="75"/>
      <c r="G33" s="79"/>
      <c r="H33" s="56"/>
      <c r="I33" s="57"/>
      <c r="J33" s="57"/>
      <c r="K33" s="57"/>
      <c r="L33" s="58">
        <f t="shared" si="0"/>
        <v>0</v>
      </c>
      <c r="M33" s="56"/>
      <c r="N33" s="57"/>
      <c r="O33" s="57"/>
      <c r="P33" s="57"/>
      <c r="Q33" s="87">
        <f t="shared" si="1"/>
        <v>0</v>
      </c>
      <c r="R33" s="89"/>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row>
    <row r="34" spans="1:42" s="35" customFormat="1" ht="26.1" customHeight="1">
      <c r="A34" s="34"/>
      <c r="B34" s="54">
        <v>314</v>
      </c>
      <c r="C34" s="61" t="s">
        <v>35</v>
      </c>
      <c r="D34" s="75"/>
      <c r="E34" s="78"/>
      <c r="F34" s="75"/>
      <c r="G34" s="79"/>
      <c r="H34" s="56"/>
      <c r="I34" s="57"/>
      <c r="J34" s="57"/>
      <c r="K34" s="57"/>
      <c r="L34" s="58">
        <f t="shared" si="0"/>
        <v>0</v>
      </c>
      <c r="M34" s="56"/>
      <c r="N34" s="57"/>
      <c r="O34" s="57"/>
      <c r="P34" s="57"/>
      <c r="Q34" s="87">
        <f t="shared" si="1"/>
        <v>0</v>
      </c>
      <c r="R34" s="89"/>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row>
    <row r="35" spans="1:42" s="35" customFormat="1" ht="26.1" customHeight="1">
      <c r="A35" s="34"/>
      <c r="B35" s="54">
        <v>315</v>
      </c>
      <c r="C35" s="61" t="s">
        <v>77</v>
      </c>
      <c r="D35" s="75"/>
      <c r="E35" s="78"/>
      <c r="F35" s="75"/>
      <c r="G35" s="79"/>
      <c r="H35" s="56"/>
      <c r="I35" s="57"/>
      <c r="J35" s="57"/>
      <c r="K35" s="57"/>
      <c r="L35" s="58">
        <f t="shared" si="0"/>
        <v>0</v>
      </c>
      <c r="M35" s="56"/>
      <c r="N35" s="57"/>
      <c r="O35" s="57"/>
      <c r="P35" s="57"/>
      <c r="Q35" s="87">
        <f t="shared" si="1"/>
        <v>0</v>
      </c>
      <c r="R35" s="89"/>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row>
    <row r="36" spans="1:42" s="35" customFormat="1" ht="26.1" customHeight="1">
      <c r="A36" s="34"/>
      <c r="B36" s="54">
        <v>320</v>
      </c>
      <c r="C36" s="61" t="s">
        <v>36</v>
      </c>
      <c r="D36" s="75"/>
      <c r="E36" s="78"/>
      <c r="F36" s="75"/>
      <c r="G36" s="79"/>
      <c r="H36" s="56"/>
      <c r="I36" s="57"/>
      <c r="J36" s="57"/>
      <c r="K36" s="57"/>
      <c r="L36" s="58">
        <f t="shared" si="0"/>
        <v>0</v>
      </c>
      <c r="M36" s="56"/>
      <c r="N36" s="57"/>
      <c r="O36" s="57"/>
      <c r="P36" s="57"/>
      <c r="Q36" s="87">
        <f t="shared" si="1"/>
        <v>0</v>
      </c>
      <c r="R36" s="89"/>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row>
    <row r="37" spans="1:42" s="35" customFormat="1" ht="26.1" customHeight="1">
      <c r="A37" s="34"/>
      <c r="B37" s="59">
        <v>330</v>
      </c>
      <c r="C37" s="55" t="s">
        <v>37</v>
      </c>
      <c r="D37" s="75"/>
      <c r="E37" s="78"/>
      <c r="F37" s="75"/>
      <c r="G37" s="79"/>
      <c r="H37" s="56"/>
      <c r="I37" s="57"/>
      <c r="J37" s="57"/>
      <c r="K37" s="57"/>
      <c r="L37" s="58">
        <f t="shared" si="0"/>
        <v>0</v>
      </c>
      <c r="M37" s="56"/>
      <c r="N37" s="57"/>
      <c r="O37" s="57"/>
      <c r="P37" s="57"/>
      <c r="Q37" s="87">
        <f t="shared" si="1"/>
        <v>0</v>
      </c>
      <c r="R37" s="89"/>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row>
    <row r="38" spans="1:42" s="35" customFormat="1" ht="26.1" customHeight="1">
      <c r="A38" s="34"/>
      <c r="B38" s="54">
        <v>340</v>
      </c>
      <c r="C38" s="55" t="s">
        <v>38</v>
      </c>
      <c r="D38" s="75"/>
      <c r="E38" s="78"/>
      <c r="F38" s="75"/>
      <c r="G38" s="79"/>
      <c r="H38" s="56"/>
      <c r="I38" s="57"/>
      <c r="J38" s="57"/>
      <c r="K38" s="57"/>
      <c r="L38" s="58">
        <f t="shared" si="0"/>
        <v>0</v>
      </c>
      <c r="M38" s="56"/>
      <c r="N38" s="57"/>
      <c r="O38" s="57"/>
      <c r="P38" s="57"/>
      <c r="Q38" s="87">
        <f t="shared" si="1"/>
        <v>0</v>
      </c>
      <c r="R38" s="89"/>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row>
    <row r="39" spans="1:42" s="35" customFormat="1" ht="26.1" customHeight="1">
      <c r="A39" s="34"/>
      <c r="B39" s="54">
        <v>350</v>
      </c>
      <c r="C39" s="55" t="s">
        <v>39</v>
      </c>
      <c r="D39" s="75"/>
      <c r="E39" s="78"/>
      <c r="F39" s="75"/>
      <c r="G39" s="79"/>
      <c r="H39" s="56"/>
      <c r="I39" s="57"/>
      <c r="J39" s="57"/>
      <c r="K39" s="57"/>
      <c r="L39" s="58">
        <f t="shared" si="0"/>
        <v>0</v>
      </c>
      <c r="M39" s="56"/>
      <c r="N39" s="57"/>
      <c r="O39" s="57"/>
      <c r="P39" s="57"/>
      <c r="Q39" s="87">
        <f t="shared" si="1"/>
        <v>0</v>
      </c>
      <c r="R39" s="89"/>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row>
    <row r="40" spans="1:42" s="35" customFormat="1" ht="26.1" customHeight="1">
      <c r="A40" s="34"/>
      <c r="B40" s="54">
        <v>360</v>
      </c>
      <c r="C40" s="55" t="s">
        <v>40</v>
      </c>
      <c r="D40" s="75"/>
      <c r="E40" s="78"/>
      <c r="F40" s="75"/>
      <c r="G40" s="79"/>
      <c r="H40" s="56"/>
      <c r="I40" s="57"/>
      <c r="J40" s="57"/>
      <c r="K40" s="57"/>
      <c r="L40" s="58">
        <f t="shared" si="0"/>
        <v>0</v>
      </c>
      <c r="M40" s="56"/>
      <c r="N40" s="57"/>
      <c r="O40" s="57"/>
      <c r="P40" s="57"/>
      <c r="Q40" s="87">
        <f t="shared" si="1"/>
        <v>0</v>
      </c>
      <c r="R40" s="89"/>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row>
    <row r="41" spans="1:42" s="35" customFormat="1" ht="26.1" customHeight="1">
      <c r="A41" s="34"/>
      <c r="B41" s="54">
        <v>361</v>
      </c>
      <c r="C41" s="55" t="s">
        <v>41</v>
      </c>
      <c r="D41" s="75"/>
      <c r="E41" s="78"/>
      <c r="F41" s="75"/>
      <c r="G41" s="79"/>
      <c r="H41" s="56"/>
      <c r="I41" s="57"/>
      <c r="J41" s="57"/>
      <c r="K41" s="57"/>
      <c r="L41" s="58">
        <f t="shared" si="0"/>
        <v>0</v>
      </c>
      <c r="M41" s="56"/>
      <c r="N41" s="57"/>
      <c r="O41" s="57"/>
      <c r="P41" s="57"/>
      <c r="Q41" s="87">
        <f t="shared" si="1"/>
        <v>0</v>
      </c>
      <c r="R41" s="89"/>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row>
    <row r="42" spans="1:42" s="35" customFormat="1" ht="26.1" customHeight="1">
      <c r="A42" s="34"/>
      <c r="B42" s="54">
        <v>370</v>
      </c>
      <c r="C42" s="55" t="s">
        <v>42</v>
      </c>
      <c r="D42" s="75"/>
      <c r="E42" s="78"/>
      <c r="F42" s="75"/>
      <c r="G42" s="79"/>
      <c r="H42" s="56"/>
      <c r="I42" s="57"/>
      <c r="J42" s="57"/>
      <c r="K42" s="57"/>
      <c r="L42" s="58">
        <f t="shared" si="0"/>
        <v>0</v>
      </c>
      <c r="M42" s="56"/>
      <c r="N42" s="57"/>
      <c r="O42" s="57"/>
      <c r="P42" s="57"/>
      <c r="Q42" s="87">
        <f t="shared" si="1"/>
        <v>0</v>
      </c>
      <c r="R42" s="89"/>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row>
    <row r="43" spans="1:42" s="35" customFormat="1" ht="26.1" customHeight="1">
      <c r="A43" s="34"/>
      <c r="B43" s="54">
        <v>371</v>
      </c>
      <c r="C43" s="55" t="s">
        <v>78</v>
      </c>
      <c r="D43" s="75"/>
      <c r="E43" s="78"/>
      <c r="F43" s="75"/>
      <c r="G43" s="79"/>
      <c r="H43" s="56"/>
      <c r="I43" s="57"/>
      <c r="J43" s="57"/>
      <c r="K43" s="57"/>
      <c r="L43" s="58">
        <f t="shared" si="0"/>
        <v>0</v>
      </c>
      <c r="M43" s="56"/>
      <c r="N43" s="57"/>
      <c r="O43" s="57"/>
      <c r="P43" s="57"/>
      <c r="Q43" s="87">
        <f t="shared" si="1"/>
        <v>0</v>
      </c>
      <c r="R43" s="89"/>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s="35" customFormat="1" ht="26.1" customHeight="1">
      <c r="A44" s="34"/>
      <c r="B44" s="54">
        <v>400</v>
      </c>
      <c r="C44" s="55" t="s">
        <v>43</v>
      </c>
      <c r="D44" s="75"/>
      <c r="E44" s="78"/>
      <c r="F44" s="75"/>
      <c r="G44" s="79"/>
      <c r="H44" s="56"/>
      <c r="I44" s="57"/>
      <c r="J44" s="57"/>
      <c r="K44" s="57"/>
      <c r="L44" s="58">
        <f t="shared" si="0"/>
        <v>0</v>
      </c>
      <c r="M44" s="56"/>
      <c r="N44" s="57"/>
      <c r="O44" s="57"/>
      <c r="P44" s="57"/>
      <c r="Q44" s="87">
        <f t="shared" si="1"/>
        <v>0</v>
      </c>
      <c r="R44" s="89"/>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1:42" s="35" customFormat="1" ht="26.1" customHeight="1">
      <c r="A45" s="34"/>
      <c r="B45" s="54">
        <v>401</v>
      </c>
      <c r="C45" s="55" t="s">
        <v>44</v>
      </c>
      <c r="D45" s="75"/>
      <c r="E45" s="78"/>
      <c r="F45" s="75"/>
      <c r="G45" s="79"/>
      <c r="H45" s="56"/>
      <c r="I45" s="57"/>
      <c r="J45" s="57"/>
      <c r="K45" s="57"/>
      <c r="L45" s="58">
        <f>SUM(H45:K45)</f>
        <v>0</v>
      </c>
      <c r="M45" s="56"/>
      <c r="N45" s="57"/>
      <c r="O45" s="57"/>
      <c r="P45" s="57"/>
      <c r="Q45" s="87">
        <f>SUM(M45:P45)</f>
        <v>0</v>
      </c>
      <c r="R45" s="89"/>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1:42" s="35" customFormat="1" ht="26.1" customHeight="1">
      <c r="A46" s="34"/>
      <c r="B46" s="54">
        <v>410</v>
      </c>
      <c r="C46" s="55" t="s">
        <v>45</v>
      </c>
      <c r="D46" s="75"/>
      <c r="E46" s="78"/>
      <c r="F46" s="75"/>
      <c r="G46" s="79"/>
      <c r="H46" s="56"/>
      <c r="I46" s="57"/>
      <c r="J46" s="57"/>
      <c r="K46" s="57"/>
      <c r="L46" s="58">
        <f>SUM(H46:K46)</f>
        <v>0</v>
      </c>
      <c r="M46" s="56"/>
      <c r="N46" s="57"/>
      <c r="O46" s="57"/>
      <c r="P46" s="57"/>
      <c r="Q46" s="87">
        <f>SUM(M46:P46)</f>
        <v>0</v>
      </c>
      <c r="R46" s="89"/>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row>
    <row r="47" spans="1:42" s="35" customFormat="1" ht="26.1" customHeight="1">
      <c r="A47" s="34"/>
      <c r="B47" s="59">
        <v>420</v>
      </c>
      <c r="C47" s="55" t="s">
        <v>46</v>
      </c>
      <c r="D47" s="75"/>
      <c r="E47" s="78"/>
      <c r="F47" s="75"/>
      <c r="G47" s="79"/>
      <c r="H47" s="56"/>
      <c r="I47" s="57"/>
      <c r="J47" s="57"/>
      <c r="K47" s="57"/>
      <c r="L47" s="58">
        <f>SUM(H47:K47)</f>
        <v>0</v>
      </c>
      <c r="M47" s="56"/>
      <c r="N47" s="57"/>
      <c r="O47" s="57"/>
      <c r="P47" s="57"/>
      <c r="Q47" s="87">
        <f>SUM(M47:P47)</f>
        <v>0</v>
      </c>
      <c r="R47" s="89"/>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row>
    <row r="48" spans="1:42" s="35" customFormat="1" ht="26.1" customHeight="1">
      <c r="A48" s="34"/>
      <c r="B48" s="54">
        <v>421</v>
      </c>
      <c r="C48" s="55" t="s">
        <v>47</v>
      </c>
      <c r="D48" s="75"/>
      <c r="E48" s="78"/>
      <c r="F48" s="75"/>
      <c r="G48" s="79"/>
      <c r="H48" s="56"/>
      <c r="I48" s="57"/>
      <c r="J48" s="57"/>
      <c r="K48" s="57"/>
      <c r="L48" s="58">
        <f>SUM(H48:K48)</f>
        <v>0</v>
      </c>
      <c r="M48" s="56"/>
      <c r="N48" s="57"/>
      <c r="O48" s="57"/>
      <c r="P48" s="57"/>
      <c r="Q48" s="87">
        <f>SUM(M48:P48)</f>
        <v>0</v>
      </c>
      <c r="R48" s="89"/>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row>
    <row r="49" spans="1:42" s="35" customFormat="1" ht="26.1" customHeight="1">
      <c r="A49" s="34"/>
      <c r="B49" s="54">
        <v>430</v>
      </c>
      <c r="C49" s="55" t="s">
        <v>48</v>
      </c>
      <c r="D49" s="75"/>
      <c r="E49" s="78"/>
      <c r="F49" s="75"/>
      <c r="G49" s="79"/>
      <c r="H49" s="56"/>
      <c r="I49" s="57"/>
      <c r="J49" s="57"/>
      <c r="K49" s="57"/>
      <c r="L49" s="58">
        <f>SUM(H49:K49)</f>
        <v>0</v>
      </c>
      <c r="M49" s="56"/>
      <c r="N49" s="57"/>
      <c r="O49" s="57"/>
      <c r="P49" s="57"/>
      <c r="Q49" s="87">
        <f>SUM(M49:P49)</f>
        <v>0</v>
      </c>
      <c r="R49" s="89"/>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row>
    <row r="50" spans="1:42" s="35" customFormat="1" ht="26.1" customHeight="1">
      <c r="A50" s="34"/>
      <c r="B50" s="54">
        <v>450</v>
      </c>
      <c r="C50" s="55" t="s">
        <v>79</v>
      </c>
      <c r="D50" s="75"/>
      <c r="E50" s="78"/>
      <c r="F50" s="75"/>
      <c r="G50" s="79"/>
      <c r="H50" s="56"/>
      <c r="I50" s="57"/>
      <c r="J50" s="57"/>
      <c r="K50" s="57"/>
      <c r="L50" s="58">
        <f t="shared" si="0"/>
        <v>0</v>
      </c>
      <c r="M50" s="56"/>
      <c r="N50" s="57"/>
      <c r="O50" s="57"/>
      <c r="P50" s="57"/>
      <c r="Q50" s="87">
        <f t="shared" ref="Q50:Q78" si="2">SUM(M50:P50)</f>
        <v>0</v>
      </c>
      <c r="R50" s="89"/>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row>
    <row r="51" spans="1:42" s="35" customFormat="1" ht="26.1" customHeight="1">
      <c r="A51" s="34"/>
      <c r="B51" s="54">
        <v>460</v>
      </c>
      <c r="C51" s="55" t="s">
        <v>49</v>
      </c>
      <c r="D51" s="75"/>
      <c r="E51" s="78"/>
      <c r="F51" s="75"/>
      <c r="G51" s="79"/>
      <c r="H51" s="56"/>
      <c r="I51" s="57"/>
      <c r="J51" s="57"/>
      <c r="K51" s="57"/>
      <c r="L51" s="58">
        <f t="shared" si="0"/>
        <v>0</v>
      </c>
      <c r="M51" s="56"/>
      <c r="N51" s="57"/>
      <c r="O51" s="57"/>
      <c r="P51" s="57"/>
      <c r="Q51" s="87">
        <f t="shared" si="2"/>
        <v>0</v>
      </c>
      <c r="R51" s="89"/>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row>
    <row r="52" spans="1:42" s="35" customFormat="1" ht="26.1" customHeight="1">
      <c r="A52" s="34"/>
      <c r="B52" s="54">
        <v>501</v>
      </c>
      <c r="C52" s="55" t="s">
        <v>50</v>
      </c>
      <c r="D52" s="75"/>
      <c r="E52" s="78"/>
      <c r="F52" s="75"/>
      <c r="G52" s="79"/>
      <c r="H52" s="56"/>
      <c r="I52" s="57"/>
      <c r="J52" s="57"/>
      <c r="K52" s="57"/>
      <c r="L52" s="58">
        <f t="shared" si="0"/>
        <v>0</v>
      </c>
      <c r="M52" s="56"/>
      <c r="N52" s="57"/>
      <c r="O52" s="57"/>
      <c r="P52" s="57"/>
      <c r="Q52" s="87">
        <f t="shared" si="2"/>
        <v>0</v>
      </c>
      <c r="R52" s="89"/>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row>
    <row r="53" spans="1:42" s="35" customFormat="1" ht="26.1" customHeight="1">
      <c r="A53" s="34"/>
      <c r="B53" s="54">
        <v>502</v>
      </c>
      <c r="C53" s="55" t="s">
        <v>51</v>
      </c>
      <c r="D53" s="75"/>
      <c r="E53" s="78"/>
      <c r="F53" s="75"/>
      <c r="G53" s="79"/>
      <c r="H53" s="56"/>
      <c r="I53" s="57"/>
      <c r="J53" s="57"/>
      <c r="K53" s="57"/>
      <c r="L53" s="58">
        <f t="shared" si="0"/>
        <v>0</v>
      </c>
      <c r="M53" s="56"/>
      <c r="N53" s="57"/>
      <c r="O53" s="57"/>
      <c r="P53" s="57"/>
      <c r="Q53" s="87">
        <f t="shared" si="2"/>
        <v>0</v>
      </c>
      <c r="R53" s="89"/>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row>
    <row r="54" spans="1:42" s="35" customFormat="1" ht="26.1" customHeight="1">
      <c r="A54" s="34"/>
      <c r="B54" s="54">
        <v>510</v>
      </c>
      <c r="C54" s="55" t="s">
        <v>52</v>
      </c>
      <c r="D54" s="75"/>
      <c r="E54" s="78"/>
      <c r="F54" s="75"/>
      <c r="G54" s="79"/>
      <c r="H54" s="56"/>
      <c r="I54" s="57"/>
      <c r="J54" s="57"/>
      <c r="K54" s="57"/>
      <c r="L54" s="58">
        <f t="shared" si="0"/>
        <v>0</v>
      </c>
      <c r="M54" s="56"/>
      <c r="N54" s="57"/>
      <c r="O54" s="57"/>
      <c r="P54" s="57"/>
      <c r="Q54" s="87">
        <f t="shared" si="2"/>
        <v>0</v>
      </c>
      <c r="R54" s="89"/>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row>
    <row r="55" spans="1:42" s="37" customFormat="1" ht="26.1" customHeight="1">
      <c r="A55" s="36"/>
      <c r="B55" s="54">
        <v>520</v>
      </c>
      <c r="C55" s="55" t="s">
        <v>53</v>
      </c>
      <c r="D55" s="75"/>
      <c r="E55" s="78"/>
      <c r="F55" s="75"/>
      <c r="G55" s="79"/>
      <c r="H55" s="56"/>
      <c r="I55" s="57"/>
      <c r="J55" s="57"/>
      <c r="K55" s="57"/>
      <c r="L55" s="58">
        <f t="shared" si="0"/>
        <v>0</v>
      </c>
      <c r="M55" s="56"/>
      <c r="N55" s="57"/>
      <c r="O55" s="57"/>
      <c r="P55" s="57"/>
      <c r="Q55" s="87">
        <f t="shared" si="2"/>
        <v>0</v>
      </c>
      <c r="R55" s="90"/>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s="35" customFormat="1" ht="26.1" customHeight="1">
      <c r="A56" s="34"/>
      <c r="B56" s="54">
        <v>560</v>
      </c>
      <c r="C56" s="55" t="s">
        <v>54</v>
      </c>
      <c r="D56" s="75"/>
      <c r="E56" s="78"/>
      <c r="F56" s="75"/>
      <c r="G56" s="79"/>
      <c r="H56" s="56"/>
      <c r="I56" s="57"/>
      <c r="J56" s="57"/>
      <c r="K56" s="57"/>
      <c r="L56" s="58">
        <f t="shared" si="0"/>
        <v>0</v>
      </c>
      <c r="M56" s="56"/>
      <c r="N56" s="57"/>
      <c r="O56" s="57"/>
      <c r="P56" s="57"/>
      <c r="Q56" s="87">
        <f t="shared" si="2"/>
        <v>0</v>
      </c>
      <c r="R56" s="89"/>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row>
    <row r="57" spans="1:42" s="35" customFormat="1" ht="26.1" customHeight="1">
      <c r="A57" s="34"/>
      <c r="B57" s="54">
        <v>610</v>
      </c>
      <c r="C57" s="55" t="s">
        <v>55</v>
      </c>
      <c r="D57" s="75"/>
      <c r="E57" s="78"/>
      <c r="F57" s="75"/>
      <c r="G57" s="79"/>
      <c r="H57" s="56"/>
      <c r="I57" s="57"/>
      <c r="J57" s="57"/>
      <c r="K57" s="57"/>
      <c r="L57" s="58">
        <f t="shared" si="0"/>
        <v>0</v>
      </c>
      <c r="M57" s="56"/>
      <c r="N57" s="57"/>
      <c r="O57" s="57"/>
      <c r="P57" s="57"/>
      <c r="Q57" s="87">
        <f t="shared" si="2"/>
        <v>0</v>
      </c>
      <c r="R57" s="89"/>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row>
    <row r="58" spans="1:42" s="35" customFormat="1" ht="26.1" customHeight="1">
      <c r="A58" s="34"/>
      <c r="B58" s="54">
        <v>620</v>
      </c>
      <c r="C58" s="55" t="s">
        <v>56</v>
      </c>
      <c r="D58" s="75"/>
      <c r="E58" s="78"/>
      <c r="F58" s="75"/>
      <c r="G58" s="79"/>
      <c r="H58" s="56"/>
      <c r="I58" s="57"/>
      <c r="J58" s="57"/>
      <c r="K58" s="57"/>
      <c r="L58" s="58">
        <f t="shared" si="0"/>
        <v>0</v>
      </c>
      <c r="M58" s="56"/>
      <c r="N58" s="57"/>
      <c r="O58" s="57"/>
      <c r="P58" s="57"/>
      <c r="Q58" s="87">
        <f t="shared" si="2"/>
        <v>0</v>
      </c>
      <c r="R58" s="89"/>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s="35" customFormat="1" ht="26.1" customHeight="1">
      <c r="A59" s="34"/>
      <c r="B59" s="54">
        <v>700</v>
      </c>
      <c r="C59" s="55" t="s">
        <v>57</v>
      </c>
      <c r="D59" s="75"/>
      <c r="E59" s="78"/>
      <c r="F59" s="75"/>
      <c r="G59" s="79"/>
      <c r="H59" s="56"/>
      <c r="I59" s="57"/>
      <c r="J59" s="57"/>
      <c r="K59" s="57"/>
      <c r="L59" s="58">
        <f t="shared" si="0"/>
        <v>0</v>
      </c>
      <c r="M59" s="56"/>
      <c r="N59" s="57"/>
      <c r="O59" s="57"/>
      <c r="P59" s="57"/>
      <c r="Q59" s="87">
        <f t="shared" si="2"/>
        <v>0</v>
      </c>
      <c r="R59" s="89"/>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5" customFormat="1" ht="26.1" customHeight="1">
      <c r="A60" s="34"/>
      <c r="B60" s="59">
        <v>710</v>
      </c>
      <c r="C60" s="60" t="s">
        <v>58</v>
      </c>
      <c r="D60" s="75"/>
      <c r="E60" s="78"/>
      <c r="F60" s="75"/>
      <c r="G60" s="79"/>
      <c r="H60" s="56"/>
      <c r="I60" s="57"/>
      <c r="J60" s="57"/>
      <c r="K60" s="57"/>
      <c r="L60" s="58">
        <f t="shared" si="0"/>
        <v>0</v>
      </c>
      <c r="M60" s="56"/>
      <c r="N60" s="57"/>
      <c r="O60" s="57"/>
      <c r="P60" s="57"/>
      <c r="Q60" s="87">
        <f t="shared" si="2"/>
        <v>0</v>
      </c>
      <c r="R60" s="89"/>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row>
    <row r="61" spans="1:42" s="35" customFormat="1" ht="26.1" customHeight="1">
      <c r="A61" s="34"/>
      <c r="B61" s="59">
        <v>711</v>
      </c>
      <c r="C61" s="60" t="s">
        <v>59</v>
      </c>
      <c r="D61" s="75"/>
      <c r="E61" s="78"/>
      <c r="F61" s="75"/>
      <c r="G61" s="79"/>
      <c r="H61" s="56"/>
      <c r="I61" s="57"/>
      <c r="J61" s="57"/>
      <c r="K61" s="57"/>
      <c r="L61" s="58">
        <f t="shared" si="0"/>
        <v>0</v>
      </c>
      <c r="M61" s="56"/>
      <c r="N61" s="57"/>
      <c r="O61" s="57"/>
      <c r="P61" s="57"/>
      <c r="Q61" s="87">
        <f t="shared" si="2"/>
        <v>0</v>
      </c>
      <c r="R61" s="89"/>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row>
    <row r="62" spans="1:42" s="35" customFormat="1" ht="26.1" customHeight="1">
      <c r="A62" s="34"/>
      <c r="B62" s="59">
        <v>712</v>
      </c>
      <c r="C62" s="60" t="s">
        <v>60</v>
      </c>
      <c r="D62" s="75"/>
      <c r="E62" s="78"/>
      <c r="F62" s="75"/>
      <c r="G62" s="79"/>
      <c r="H62" s="56"/>
      <c r="I62" s="57"/>
      <c r="J62" s="57"/>
      <c r="K62" s="57"/>
      <c r="L62" s="58">
        <f t="shared" si="0"/>
        <v>0</v>
      </c>
      <c r="M62" s="56"/>
      <c r="N62" s="57"/>
      <c r="O62" s="57"/>
      <c r="P62" s="57"/>
      <c r="Q62" s="87">
        <f t="shared" si="2"/>
        <v>0</v>
      </c>
      <c r="R62" s="89"/>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row>
    <row r="63" spans="1:42" s="35" customFormat="1" ht="26.1" customHeight="1">
      <c r="A63" s="34"/>
      <c r="B63" s="59">
        <v>713</v>
      </c>
      <c r="C63" s="60" t="s">
        <v>134</v>
      </c>
      <c r="D63" s="75"/>
      <c r="E63" s="78"/>
      <c r="F63" s="75"/>
      <c r="G63" s="79"/>
      <c r="H63" s="56"/>
      <c r="I63" s="57"/>
      <c r="J63" s="57"/>
      <c r="K63" s="57"/>
      <c r="L63" s="58">
        <f t="shared" si="0"/>
        <v>0</v>
      </c>
      <c r="M63" s="56"/>
      <c r="N63" s="57"/>
      <c r="O63" s="57"/>
      <c r="P63" s="57"/>
      <c r="Q63" s="87">
        <f t="shared" si="2"/>
        <v>0</v>
      </c>
      <c r="R63" s="89"/>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row>
    <row r="64" spans="1:42" s="35" customFormat="1" ht="26.1" customHeight="1">
      <c r="A64" s="34"/>
      <c r="B64" s="59">
        <v>715</v>
      </c>
      <c r="C64" s="60" t="s">
        <v>61</v>
      </c>
      <c r="D64" s="75"/>
      <c r="E64" s="78"/>
      <c r="F64" s="75"/>
      <c r="G64" s="79"/>
      <c r="H64" s="56"/>
      <c r="I64" s="57"/>
      <c r="J64" s="57"/>
      <c r="K64" s="57"/>
      <c r="L64" s="58">
        <f t="shared" si="0"/>
        <v>0</v>
      </c>
      <c r="M64" s="56"/>
      <c r="N64" s="57"/>
      <c r="O64" s="57"/>
      <c r="P64" s="57"/>
      <c r="Q64" s="87">
        <f t="shared" si="2"/>
        <v>0</v>
      </c>
      <c r="R64" s="89"/>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row>
    <row r="65" spans="1:42" s="35" customFormat="1" ht="26.1" customHeight="1">
      <c r="A65" s="34"/>
      <c r="B65" s="59">
        <v>800</v>
      </c>
      <c r="C65" s="60" t="s">
        <v>62</v>
      </c>
      <c r="D65" s="75"/>
      <c r="E65" s="78"/>
      <c r="F65" s="75"/>
      <c r="G65" s="79"/>
      <c r="H65" s="56"/>
      <c r="I65" s="57"/>
      <c r="J65" s="57"/>
      <c r="K65" s="57"/>
      <c r="L65" s="58">
        <f t="shared" si="0"/>
        <v>0</v>
      </c>
      <c r="M65" s="56"/>
      <c r="N65" s="57"/>
      <c r="O65" s="57"/>
      <c r="P65" s="57"/>
      <c r="Q65" s="87">
        <f t="shared" si="2"/>
        <v>0</v>
      </c>
      <c r="R65" s="89"/>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row>
    <row r="66" spans="1:42" s="35" customFormat="1" ht="26.1" customHeight="1">
      <c r="A66" s="34"/>
      <c r="B66" s="59">
        <v>810</v>
      </c>
      <c r="C66" s="60" t="s">
        <v>63</v>
      </c>
      <c r="D66" s="75"/>
      <c r="E66" s="78"/>
      <c r="F66" s="75"/>
      <c r="G66" s="79"/>
      <c r="H66" s="56"/>
      <c r="I66" s="57"/>
      <c r="J66" s="57"/>
      <c r="K66" s="57"/>
      <c r="L66" s="58">
        <f t="shared" si="0"/>
        <v>0</v>
      </c>
      <c r="M66" s="56"/>
      <c r="N66" s="57"/>
      <c r="O66" s="57"/>
      <c r="P66" s="57"/>
      <c r="Q66" s="87">
        <f t="shared" si="2"/>
        <v>0</v>
      </c>
      <c r="R66" s="89"/>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row>
    <row r="67" spans="1:42" s="35" customFormat="1" ht="26.1" customHeight="1">
      <c r="A67" s="34"/>
      <c r="B67" s="59">
        <v>820</v>
      </c>
      <c r="C67" s="60" t="s">
        <v>64</v>
      </c>
      <c r="D67" s="75"/>
      <c r="E67" s="78"/>
      <c r="F67" s="75"/>
      <c r="G67" s="79"/>
      <c r="H67" s="56"/>
      <c r="I67" s="57"/>
      <c r="J67" s="57"/>
      <c r="K67" s="57"/>
      <c r="L67" s="58">
        <f t="shared" si="0"/>
        <v>0</v>
      </c>
      <c r="M67" s="56"/>
      <c r="N67" s="57"/>
      <c r="O67" s="57"/>
      <c r="P67" s="57"/>
      <c r="Q67" s="87">
        <f t="shared" si="2"/>
        <v>0</v>
      </c>
      <c r="R67" s="89"/>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row>
    <row r="68" spans="1:42" s="35" customFormat="1" ht="26.1" customHeight="1">
      <c r="A68" s="34"/>
      <c r="B68" s="54">
        <v>821</v>
      </c>
      <c r="C68" s="55" t="s">
        <v>65</v>
      </c>
      <c r="D68" s="75"/>
      <c r="E68" s="78"/>
      <c r="F68" s="75"/>
      <c r="G68" s="79"/>
      <c r="H68" s="56"/>
      <c r="I68" s="57"/>
      <c r="J68" s="57"/>
      <c r="K68" s="57"/>
      <c r="L68" s="58">
        <f t="shared" si="0"/>
        <v>0</v>
      </c>
      <c r="M68" s="56"/>
      <c r="N68" s="57"/>
      <c r="O68" s="57"/>
      <c r="P68" s="57"/>
      <c r="Q68" s="87">
        <f t="shared" si="2"/>
        <v>0</v>
      </c>
      <c r="R68" s="89"/>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row>
    <row r="69" spans="1:42" s="35" customFormat="1" ht="26.1" customHeight="1">
      <c r="A69" s="34"/>
      <c r="B69" s="54">
        <v>822</v>
      </c>
      <c r="C69" s="55" t="s">
        <v>66</v>
      </c>
      <c r="D69" s="75"/>
      <c r="E69" s="78"/>
      <c r="F69" s="75"/>
      <c r="G69" s="79"/>
      <c r="H69" s="56"/>
      <c r="I69" s="57"/>
      <c r="J69" s="57"/>
      <c r="K69" s="57"/>
      <c r="L69" s="58">
        <f t="shared" si="0"/>
        <v>0</v>
      </c>
      <c r="M69" s="56"/>
      <c r="N69" s="57"/>
      <c r="O69" s="57"/>
      <c r="P69" s="57"/>
      <c r="Q69" s="87">
        <f t="shared" si="2"/>
        <v>0</v>
      </c>
      <c r="R69" s="89"/>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row>
    <row r="70" spans="1:42" s="35" customFormat="1" ht="26.1" customHeight="1">
      <c r="A70" s="34"/>
      <c r="B70" s="54">
        <v>823</v>
      </c>
      <c r="C70" s="55" t="s">
        <v>67</v>
      </c>
      <c r="D70" s="75"/>
      <c r="E70" s="78"/>
      <c r="F70" s="75"/>
      <c r="G70" s="79"/>
      <c r="H70" s="56"/>
      <c r="I70" s="57"/>
      <c r="J70" s="57"/>
      <c r="K70" s="57"/>
      <c r="L70" s="58">
        <f t="shared" si="0"/>
        <v>0</v>
      </c>
      <c r="M70" s="56"/>
      <c r="N70" s="57"/>
      <c r="O70" s="57"/>
      <c r="P70" s="57"/>
      <c r="Q70" s="87">
        <f t="shared" si="2"/>
        <v>0</v>
      </c>
      <c r="R70" s="89"/>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row>
    <row r="71" spans="1:42" s="35" customFormat="1" ht="26.1" customHeight="1">
      <c r="A71" s="34"/>
      <c r="B71" s="54">
        <v>824</v>
      </c>
      <c r="C71" s="55" t="s">
        <v>68</v>
      </c>
      <c r="D71" s="75"/>
      <c r="E71" s="78"/>
      <c r="F71" s="75"/>
      <c r="G71" s="79"/>
      <c r="H71" s="56"/>
      <c r="I71" s="57"/>
      <c r="J71" s="57"/>
      <c r="K71" s="57"/>
      <c r="L71" s="58">
        <f t="shared" si="0"/>
        <v>0</v>
      </c>
      <c r="M71" s="56"/>
      <c r="N71" s="57"/>
      <c r="O71" s="57"/>
      <c r="P71" s="57"/>
      <c r="Q71" s="87">
        <f t="shared" si="2"/>
        <v>0</v>
      </c>
      <c r="R71" s="89"/>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row>
    <row r="72" spans="1:42" s="35" customFormat="1" ht="26.1" customHeight="1">
      <c r="A72" s="34"/>
      <c r="B72" s="54">
        <v>830</v>
      </c>
      <c r="C72" s="55" t="s">
        <v>69</v>
      </c>
      <c r="D72" s="75"/>
      <c r="E72" s="78"/>
      <c r="F72" s="75"/>
      <c r="G72" s="79"/>
      <c r="H72" s="56"/>
      <c r="I72" s="57"/>
      <c r="J72" s="57"/>
      <c r="K72" s="57"/>
      <c r="L72" s="58">
        <f t="shared" si="0"/>
        <v>0</v>
      </c>
      <c r="M72" s="56"/>
      <c r="N72" s="57"/>
      <c r="O72" s="57"/>
      <c r="P72" s="57"/>
      <c r="Q72" s="87">
        <f t="shared" si="2"/>
        <v>0</v>
      </c>
      <c r="R72" s="89"/>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row>
    <row r="73" spans="1:42" s="35" customFormat="1" ht="26.1" customHeight="1">
      <c r="A73" s="34"/>
      <c r="B73" s="54">
        <v>831</v>
      </c>
      <c r="C73" s="55" t="s">
        <v>70</v>
      </c>
      <c r="D73" s="75"/>
      <c r="E73" s="78"/>
      <c r="F73" s="75"/>
      <c r="G73" s="79"/>
      <c r="H73" s="56"/>
      <c r="I73" s="57"/>
      <c r="J73" s="57"/>
      <c r="K73" s="57"/>
      <c r="L73" s="58">
        <f t="shared" si="0"/>
        <v>0</v>
      </c>
      <c r="M73" s="56"/>
      <c r="N73" s="57"/>
      <c r="O73" s="57"/>
      <c r="P73" s="57"/>
      <c r="Q73" s="87">
        <f t="shared" si="2"/>
        <v>0</v>
      </c>
      <c r="R73" s="89"/>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row>
    <row r="74" spans="1:42" s="35" customFormat="1" ht="26.1" customHeight="1">
      <c r="A74" s="34"/>
      <c r="B74" s="54">
        <v>832</v>
      </c>
      <c r="C74" s="61" t="s">
        <v>71</v>
      </c>
      <c r="D74" s="75"/>
      <c r="E74" s="78"/>
      <c r="F74" s="75"/>
      <c r="G74" s="79"/>
      <c r="H74" s="56"/>
      <c r="I74" s="57"/>
      <c r="J74" s="57"/>
      <c r="K74" s="57"/>
      <c r="L74" s="58">
        <f t="shared" ref="L74:L78" si="3">SUM(H74:K74)</f>
        <v>0</v>
      </c>
      <c r="M74" s="56"/>
      <c r="N74" s="57"/>
      <c r="O74" s="57"/>
      <c r="P74" s="57"/>
      <c r="Q74" s="87">
        <f t="shared" si="2"/>
        <v>0</v>
      </c>
      <c r="R74" s="89"/>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row>
    <row r="75" spans="1:42" s="35" customFormat="1" ht="26.1" customHeight="1">
      <c r="A75" s="34"/>
      <c r="B75" s="54">
        <v>900</v>
      </c>
      <c r="C75" s="61" t="s">
        <v>72</v>
      </c>
      <c r="D75" s="75"/>
      <c r="E75" s="78"/>
      <c r="F75" s="75"/>
      <c r="G75" s="79"/>
      <c r="H75" s="56"/>
      <c r="I75" s="57"/>
      <c r="J75" s="57"/>
      <c r="K75" s="57"/>
      <c r="L75" s="58">
        <f t="shared" si="3"/>
        <v>0</v>
      </c>
      <c r="M75" s="56"/>
      <c r="N75" s="57"/>
      <c r="O75" s="57"/>
      <c r="P75" s="57"/>
      <c r="Q75" s="87">
        <f t="shared" si="2"/>
        <v>0</v>
      </c>
      <c r="R75" s="89"/>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row>
    <row r="76" spans="1:42" s="35" customFormat="1" ht="26.1" customHeight="1">
      <c r="A76" s="34"/>
      <c r="B76" s="54">
        <v>901</v>
      </c>
      <c r="C76" s="61" t="s">
        <v>73</v>
      </c>
      <c r="D76" s="75"/>
      <c r="E76" s="78"/>
      <c r="F76" s="75"/>
      <c r="G76" s="79"/>
      <c r="H76" s="56"/>
      <c r="I76" s="57"/>
      <c r="J76" s="57"/>
      <c r="K76" s="57"/>
      <c r="L76" s="58">
        <f t="shared" si="3"/>
        <v>0</v>
      </c>
      <c r="M76" s="56"/>
      <c r="N76" s="57"/>
      <c r="O76" s="57"/>
      <c r="P76" s="57"/>
      <c r="Q76" s="87">
        <f t="shared" si="2"/>
        <v>0</v>
      </c>
      <c r="R76" s="89"/>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row>
    <row r="77" spans="1:42" s="35" customFormat="1" ht="26.1" customHeight="1">
      <c r="A77" s="34"/>
      <c r="B77" s="59">
        <v>950</v>
      </c>
      <c r="C77" s="55" t="s">
        <v>74</v>
      </c>
      <c r="D77" s="75"/>
      <c r="E77" s="78"/>
      <c r="F77" s="75"/>
      <c r="G77" s="79"/>
      <c r="H77" s="56"/>
      <c r="I77" s="57"/>
      <c r="J77" s="57"/>
      <c r="K77" s="57"/>
      <c r="L77" s="58">
        <f t="shared" si="3"/>
        <v>0</v>
      </c>
      <c r="M77" s="56"/>
      <c r="N77" s="57"/>
      <c r="O77" s="57"/>
      <c r="P77" s="57"/>
      <c r="Q77" s="87">
        <f t="shared" si="2"/>
        <v>0</v>
      </c>
      <c r="R77" s="89"/>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row>
    <row r="78" spans="1:42" s="35" customFormat="1" ht="26.1" customHeight="1" thickBot="1">
      <c r="A78" s="34"/>
      <c r="B78" s="62">
        <v>990</v>
      </c>
      <c r="C78" s="63" t="s">
        <v>75</v>
      </c>
      <c r="D78" s="75"/>
      <c r="E78" s="84"/>
      <c r="F78" s="76"/>
      <c r="G78" s="80"/>
      <c r="H78" s="64"/>
      <c r="I78" s="65"/>
      <c r="J78" s="65"/>
      <c r="K78" s="65"/>
      <c r="L78" s="58">
        <f t="shared" si="3"/>
        <v>0</v>
      </c>
      <c r="M78" s="64"/>
      <c r="N78" s="65"/>
      <c r="O78" s="65"/>
      <c r="P78" s="65"/>
      <c r="Q78" s="87">
        <f t="shared" si="2"/>
        <v>0</v>
      </c>
      <c r="R78" s="91"/>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row>
    <row r="79" spans="1:42" s="35" customFormat="1" ht="26.1" customHeight="1" thickBot="1">
      <c r="A79" s="34"/>
      <c r="B79" s="115" t="s">
        <v>76</v>
      </c>
      <c r="C79" s="116"/>
      <c r="D79" s="67">
        <f>SUM(D8:D78)</f>
        <v>0</v>
      </c>
      <c r="E79" s="69">
        <f>SUM(E8:E78)</f>
        <v>0</v>
      </c>
      <c r="F79" s="67"/>
      <c r="G79" s="69">
        <f t="shared" ref="G79:Q79" si="4">SUM(G8:G78)</f>
        <v>0</v>
      </c>
      <c r="H79" s="67">
        <f t="shared" si="4"/>
        <v>0</v>
      </c>
      <c r="I79" s="68">
        <f t="shared" si="4"/>
        <v>0</v>
      </c>
      <c r="J79" s="68">
        <f t="shared" si="4"/>
        <v>0</v>
      </c>
      <c r="K79" s="68">
        <f t="shared" si="4"/>
        <v>0</v>
      </c>
      <c r="L79" s="69">
        <f t="shared" si="4"/>
        <v>0</v>
      </c>
      <c r="M79" s="67">
        <f t="shared" si="4"/>
        <v>0</v>
      </c>
      <c r="N79" s="68">
        <f t="shared" si="4"/>
        <v>0</v>
      </c>
      <c r="O79" s="68">
        <f t="shared" si="4"/>
        <v>0</v>
      </c>
      <c r="P79" s="68">
        <f t="shared" si="4"/>
        <v>0</v>
      </c>
      <c r="Q79" s="68">
        <f t="shared" si="4"/>
        <v>0</v>
      </c>
      <c r="R79" s="92">
        <f>SUM(R8:R78)</f>
        <v>0</v>
      </c>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row>
    <row r="80" spans="1:42" s="38" customFormat="1" ht="24.95" customHeight="1"/>
    <row r="81" s="38" customFormat="1" ht="24.95" customHeight="1"/>
    <row r="82" s="38" customFormat="1" ht="24.95" customHeight="1"/>
    <row r="83" s="38" customFormat="1" ht="24.95" customHeight="1"/>
    <row r="84" s="38" customFormat="1" ht="24.95" customHeight="1"/>
    <row r="85" s="38" customFormat="1" ht="24.95" customHeight="1"/>
    <row r="86" s="38" customFormat="1" ht="24.95" customHeight="1"/>
    <row r="87" s="38" customFormat="1" ht="24.95" customHeight="1"/>
    <row r="88" s="38" customFormat="1" ht="24.95" customHeight="1"/>
    <row r="89" s="38" customFormat="1" ht="24.95" customHeight="1"/>
    <row r="90" s="38" customFormat="1" ht="24.95" customHeight="1"/>
    <row r="91" s="38" customFormat="1" ht="24.95" customHeight="1"/>
    <row r="92" s="38" customFormat="1" ht="24.95" customHeight="1"/>
    <row r="93" s="38" customFormat="1" ht="24.95" customHeight="1"/>
    <row r="94" s="38" customFormat="1" ht="24.95" customHeight="1"/>
    <row r="95" s="38" customFormat="1" ht="24.95" customHeight="1"/>
    <row r="96" s="38" customFormat="1" ht="24.95" customHeight="1"/>
    <row r="97" s="38" customFormat="1" ht="24.95" customHeight="1"/>
    <row r="98" s="38" customFormat="1" ht="24.95" customHeight="1"/>
    <row r="99" s="38" customFormat="1" ht="24.95" customHeight="1"/>
    <row r="100" s="38" customFormat="1" ht="24.95" customHeight="1"/>
    <row r="101" s="38" customFormat="1" ht="24.95" customHeight="1"/>
    <row r="102" s="38" customFormat="1" ht="24.95" customHeight="1"/>
    <row r="103" s="38" customFormat="1" ht="24.95" customHeight="1"/>
    <row r="104" s="38" customFormat="1" ht="24.95" customHeight="1"/>
    <row r="105" s="38" customFormat="1" ht="24.95" customHeight="1"/>
    <row r="106" s="38" customFormat="1" ht="24.95" customHeight="1"/>
    <row r="107" s="38" customFormat="1" ht="24.95" customHeight="1"/>
    <row r="108" s="38" customFormat="1" ht="24.95" customHeight="1"/>
    <row r="109" s="38" customFormat="1" ht="24.95" customHeight="1"/>
    <row r="110" s="38" customFormat="1" ht="24.95" customHeight="1"/>
    <row r="111" s="38" customFormat="1" ht="24.95" customHeight="1"/>
    <row r="112" s="38" customFormat="1" ht="24.95" customHeight="1"/>
    <row r="113" s="38" customFormat="1" ht="24.95" customHeight="1"/>
    <row r="114" s="38" customFormat="1" ht="24.95" customHeight="1"/>
    <row r="115" s="38" customFormat="1" ht="24.95" customHeight="1"/>
    <row r="116" s="38" customFormat="1" ht="24.95" customHeight="1"/>
    <row r="117" s="38" customFormat="1" ht="24.95" customHeight="1"/>
    <row r="118" s="38" customFormat="1" ht="24.95" customHeight="1"/>
    <row r="119" s="38" customFormat="1" ht="24.95" customHeight="1"/>
    <row r="120" s="38" customFormat="1" ht="24.95" customHeight="1"/>
    <row r="121" s="38" customFormat="1" ht="24.95" customHeight="1"/>
    <row r="122" s="38" customFormat="1" ht="24.95" customHeight="1"/>
    <row r="123" s="38" customFormat="1" ht="24.95" customHeight="1"/>
    <row r="124" s="38" customFormat="1" ht="24.95" customHeight="1"/>
    <row r="125" s="38" customFormat="1" ht="24.95" customHeight="1"/>
    <row r="126" s="38" customFormat="1" ht="24.95" customHeight="1"/>
    <row r="127" s="38" customFormat="1" ht="24.95" customHeight="1"/>
    <row r="128" s="38" customFormat="1" ht="24.95" customHeight="1"/>
    <row r="129" s="38" customFormat="1" ht="24.95" customHeight="1"/>
    <row r="130" s="38" customFormat="1" ht="24.95" customHeight="1"/>
    <row r="131" s="38" customFormat="1" ht="24.95" customHeight="1"/>
    <row r="132" s="38" customFormat="1" ht="24.95" customHeight="1"/>
    <row r="133" s="38" customFormat="1" ht="24.95" customHeight="1"/>
    <row r="134" s="38" customFormat="1" ht="24.95" customHeight="1"/>
    <row r="135" s="38" customFormat="1" ht="24.95" customHeight="1"/>
    <row r="136" s="38" customFormat="1" ht="24.95" customHeight="1"/>
    <row r="137" s="38" customFormat="1" ht="24.95" customHeight="1"/>
    <row r="138" s="38" customFormat="1" ht="24.95" customHeight="1"/>
    <row r="139" s="38" customFormat="1" ht="24.95" customHeight="1"/>
    <row r="140" s="38" customFormat="1" ht="24.95" customHeight="1"/>
    <row r="141" s="38" customFormat="1" ht="24.95" customHeight="1"/>
    <row r="142" s="38" customFormat="1" ht="24.95" customHeight="1"/>
    <row r="143" s="38" customFormat="1" ht="24.95" customHeight="1"/>
    <row r="144" s="38" customFormat="1" ht="24.95" customHeight="1"/>
    <row r="145" s="38" customFormat="1" ht="24.95" customHeight="1"/>
    <row r="146" s="38" customFormat="1" ht="24.95" customHeight="1"/>
    <row r="147" s="38" customFormat="1" ht="24.95" customHeight="1"/>
    <row r="148" s="38" customFormat="1" ht="24.95" customHeight="1"/>
    <row r="149" s="38" customFormat="1" ht="24.95" customHeight="1"/>
    <row r="150" s="38" customFormat="1" ht="24.95" customHeight="1"/>
    <row r="151" s="38" customFormat="1" ht="24.95" customHeight="1"/>
    <row r="152" s="38" customFormat="1" ht="24.95" customHeight="1"/>
    <row r="153" s="38" customFormat="1" ht="24.95" customHeight="1"/>
    <row r="154" s="38" customFormat="1" ht="24.95" customHeight="1"/>
    <row r="155" s="38" customFormat="1" ht="24.95" customHeight="1"/>
    <row r="156" s="38" customFormat="1" ht="24.95" customHeight="1"/>
    <row r="157" s="38" customFormat="1" ht="24.95" customHeight="1"/>
    <row r="158" s="38" customFormat="1" ht="24.95" customHeight="1"/>
    <row r="159" s="38" customFormat="1" ht="24.95" customHeight="1"/>
    <row r="160" s="38" customFormat="1" ht="24.95" customHeight="1"/>
    <row r="161" s="38" customFormat="1" ht="24.95" customHeight="1"/>
    <row r="162" s="38" customFormat="1" ht="24.95" customHeight="1"/>
    <row r="163" s="38" customFormat="1" ht="24.95" customHeight="1"/>
    <row r="164" s="38" customFormat="1" ht="24.95" customHeight="1"/>
    <row r="165" s="38" customFormat="1" ht="24.95" customHeight="1"/>
    <row r="166" s="38" customFormat="1" ht="24.95" customHeight="1"/>
    <row r="167" s="38" customFormat="1" ht="24.95" customHeight="1"/>
    <row r="168" s="38" customFormat="1" ht="24.95" customHeight="1"/>
    <row r="169" s="38" customFormat="1" ht="24.95" customHeight="1"/>
    <row r="170" s="38" customFormat="1" ht="24.95" customHeight="1"/>
    <row r="171" s="38" customFormat="1" ht="24.95" customHeight="1"/>
    <row r="172" s="38" customFormat="1" ht="24.95" customHeight="1"/>
    <row r="173" s="38" customFormat="1" ht="24.95" customHeight="1"/>
    <row r="174" s="38" customFormat="1" ht="24.95" customHeight="1"/>
    <row r="175" s="38" customFormat="1" ht="24.95" customHeigh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38" customFormat="1"/>
    <row r="370" s="38" customFormat="1"/>
    <row r="371" s="38" customFormat="1"/>
    <row r="372" s="38" customFormat="1"/>
    <row r="373" s="38" customFormat="1"/>
    <row r="374" s="38" customFormat="1"/>
    <row r="375" s="38" customFormat="1"/>
    <row r="376" s="38" customFormat="1"/>
    <row r="377" s="38" customFormat="1"/>
    <row r="378" s="38" customFormat="1"/>
    <row r="379" s="38" customFormat="1"/>
    <row r="380" s="38" customFormat="1"/>
    <row r="381" s="38" customFormat="1"/>
    <row r="382" s="38" customFormat="1"/>
    <row r="383" s="38" customFormat="1"/>
    <row r="384" s="38" customFormat="1"/>
    <row r="385" s="38" customFormat="1"/>
    <row r="386" s="38" customFormat="1"/>
    <row r="387" s="38" customFormat="1"/>
    <row r="388" s="38" customFormat="1"/>
    <row r="389" s="38" customFormat="1"/>
    <row r="390" s="38" customFormat="1"/>
    <row r="391" s="38" customFormat="1"/>
    <row r="392" s="38" customFormat="1"/>
    <row r="393" s="38" customFormat="1"/>
    <row r="394" s="38" customFormat="1"/>
    <row r="395" s="38" customFormat="1"/>
    <row r="396" s="38" customFormat="1"/>
    <row r="397" s="38" customFormat="1"/>
    <row r="398" s="38" customFormat="1"/>
    <row r="399" s="38" customFormat="1"/>
    <row r="400" s="38" customFormat="1"/>
    <row r="401" s="38" customFormat="1"/>
    <row r="402" s="38" customFormat="1"/>
    <row r="403" s="38" customFormat="1"/>
    <row r="404" s="38" customFormat="1"/>
    <row r="405" s="38" customFormat="1"/>
    <row r="406" s="38" customFormat="1"/>
    <row r="407" s="38" customFormat="1"/>
    <row r="408" s="38" customFormat="1"/>
    <row r="409" s="38" customFormat="1"/>
    <row r="410" s="38" customFormat="1"/>
    <row r="411" s="38" customFormat="1"/>
    <row r="412" s="38" customFormat="1"/>
    <row r="413" s="38" customFormat="1"/>
    <row r="414" s="38" customFormat="1"/>
    <row r="415" s="38" customFormat="1"/>
    <row r="416" s="38" customFormat="1"/>
    <row r="417" s="38" customFormat="1"/>
    <row r="418" s="38" customFormat="1"/>
    <row r="419" s="38" customFormat="1"/>
    <row r="420" s="38" customFormat="1"/>
    <row r="421" s="38" customFormat="1"/>
    <row r="422" s="38" customFormat="1"/>
    <row r="423" s="38" customFormat="1"/>
    <row r="424" s="38" customFormat="1"/>
    <row r="425" s="38" customFormat="1"/>
    <row r="426" s="38" customFormat="1"/>
    <row r="427" s="38" customFormat="1"/>
    <row r="428" s="38" customFormat="1"/>
    <row r="429" s="38" customFormat="1"/>
    <row r="430" s="38" customFormat="1"/>
    <row r="431" s="38" customFormat="1"/>
    <row r="432" s="38" customFormat="1"/>
    <row r="433" s="38" customFormat="1"/>
    <row r="434" s="38" customFormat="1"/>
    <row r="435" s="38" customFormat="1"/>
    <row r="436" s="38" customFormat="1"/>
    <row r="437" s="38" customFormat="1"/>
    <row r="438" s="38" customFormat="1"/>
    <row r="439" s="38" customFormat="1"/>
    <row r="440" s="38" customFormat="1"/>
    <row r="441" s="38" customFormat="1"/>
    <row r="442" s="38" customFormat="1"/>
    <row r="443" s="38" customFormat="1"/>
    <row r="444" s="38" customFormat="1"/>
    <row r="445" s="38" customFormat="1"/>
    <row r="446" s="38" customFormat="1"/>
    <row r="447" s="38" customFormat="1"/>
    <row r="448" s="38" customFormat="1"/>
    <row r="449" s="38" customFormat="1"/>
    <row r="450" s="38" customFormat="1"/>
    <row r="451" s="38" customFormat="1"/>
    <row r="452" s="38" customFormat="1"/>
    <row r="453" s="38" customFormat="1"/>
    <row r="454" s="38" customFormat="1"/>
  </sheetData>
  <mergeCells count="16">
    <mergeCell ref="B3:C3"/>
    <mergeCell ref="D3:G3"/>
    <mergeCell ref="I3:J3"/>
    <mergeCell ref="K3:L3"/>
    <mergeCell ref="P3:Q3"/>
    <mergeCell ref="R6:R7"/>
    <mergeCell ref="B79:C79"/>
    <mergeCell ref="B5:C5"/>
    <mergeCell ref="C6:C7"/>
    <mergeCell ref="D6:D7"/>
    <mergeCell ref="H5:L5"/>
    <mergeCell ref="M5:Q5"/>
    <mergeCell ref="E6:E7"/>
    <mergeCell ref="F6:G6"/>
    <mergeCell ref="H6:L6"/>
    <mergeCell ref="M6:Q6"/>
  </mergeCells>
  <pageMargins left="0.70866141732283472" right="0.70866141732283472" top="0.74803149606299213" bottom="0.74803149606299213" header="0.31496062992125984" footer="0.31496062992125984"/>
  <pageSetup paperSize="9" scale="65" orientation="landscape" horizontalDpi="300" verticalDpi="0" r:id="rId1"/>
  <colBreaks count="1" manualBreakCount="1">
    <brk id="16"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Sheet12!B2:B8</xm:f>
          </x14:formula1>
          <xm:sqref>F3</xm:sqref>
        </x14:dataValidation>
        <x14:dataValidation type="list" allowBlank="1" showInputMessage="1" showErrorMessage="1">
          <x14:formula1>
            <xm:f>Sheet12!A2:A8</xm:f>
          </x14:formula1>
          <xm:sqref>D3:E3</xm:sqref>
        </x14:dataValidation>
        <x14:dataValidation type="list" allowBlank="1" showInputMessage="1" showErrorMessage="1">
          <x14:formula1>
            <xm:f>Sheet12!B2:B8</xm:f>
          </x14:formula1>
          <xm:sqref>G3</xm:sqref>
        </x14:dataValidation>
      </x14:dataValidations>
    </ext>
  </extLst>
</worksheet>
</file>

<file path=xl/worksheets/sheet11.xml><?xml version="1.0" encoding="utf-8"?>
<worksheet xmlns="http://schemas.openxmlformats.org/spreadsheetml/2006/main" xmlns:r="http://schemas.openxmlformats.org/officeDocument/2006/relationships">
  <dimension ref="A1:AW454"/>
  <sheetViews>
    <sheetView zoomScaleNormal="100" workbookViewId="0">
      <pane xSplit="3" ySplit="7" topLeftCell="I8" activePane="bottomRight" state="frozen"/>
      <selection pane="topRight" activeCell="D1" sqref="D1"/>
      <selection pane="bottomLeft" activeCell="A8" sqref="A8"/>
      <selection pane="bottomRight" activeCell="R8" sqref="R8"/>
    </sheetView>
  </sheetViews>
  <sheetFormatPr defaultRowHeight="14.25"/>
  <cols>
    <col min="1" max="1" width="1.140625" style="39" customWidth="1"/>
    <col min="2" max="2" width="10.85546875" style="40" customWidth="1"/>
    <col min="3" max="3" width="35.85546875" style="40" customWidth="1"/>
    <col min="4" max="5" width="22.7109375" style="40" customWidth="1"/>
    <col min="6" max="7" width="24" style="40" customWidth="1"/>
    <col min="8" max="17" width="8.7109375" style="40" customWidth="1"/>
    <col min="18" max="18" width="22.5703125" style="39" customWidth="1"/>
    <col min="19" max="49" width="9.140625" style="39"/>
    <col min="50" max="16384" width="9.140625" style="40"/>
  </cols>
  <sheetData>
    <row r="1" spans="1:48" s="24" customFormat="1" ht="18.75" customHeight="1">
      <c r="B1" s="25" t="s">
        <v>80</v>
      </c>
      <c r="C1" s="26"/>
      <c r="D1" s="26"/>
      <c r="E1" s="26"/>
      <c r="F1" s="26"/>
      <c r="G1" s="26"/>
      <c r="H1" s="26"/>
      <c r="I1" s="26"/>
      <c r="J1" s="26"/>
      <c r="K1" s="26"/>
      <c r="L1" s="27"/>
      <c r="M1" s="26"/>
      <c r="N1" s="26"/>
      <c r="O1" s="26"/>
      <c r="P1" s="26"/>
      <c r="Q1" s="27"/>
    </row>
    <row r="2" spans="1:48" s="24" customFormat="1" ht="6.75" customHeight="1" thickBot="1">
      <c r="B2" s="26"/>
      <c r="C2" s="26"/>
      <c r="D2" s="26"/>
      <c r="E2" s="26"/>
      <c r="F2" s="26"/>
      <c r="G2" s="26"/>
      <c r="H2" s="26"/>
      <c r="I2" s="26"/>
      <c r="J2" s="26"/>
      <c r="K2" s="26"/>
      <c r="M2" s="26"/>
      <c r="N2" s="26"/>
      <c r="O2" s="26"/>
      <c r="P2" s="26"/>
    </row>
    <row r="3" spans="1:48" s="28" customFormat="1" ht="24.95" customHeight="1" thickBot="1">
      <c r="B3" s="133" t="s">
        <v>0</v>
      </c>
      <c r="C3" s="134"/>
      <c r="D3" s="135"/>
      <c r="E3" s="136"/>
      <c r="F3" s="136"/>
      <c r="G3" s="137"/>
      <c r="H3" s="42"/>
      <c r="I3" s="138"/>
      <c r="J3" s="138"/>
      <c r="K3" s="139"/>
      <c r="L3" s="139"/>
      <c r="M3" s="42"/>
      <c r="P3" s="140" t="s">
        <v>6</v>
      </c>
      <c r="Q3" s="141"/>
      <c r="R3" s="85" t="s">
        <v>149</v>
      </c>
    </row>
    <row r="4" spans="1:48" s="29" customFormat="1" ht="6.75" customHeight="1" thickBot="1">
      <c r="I4" s="30"/>
      <c r="J4" s="30"/>
      <c r="K4" s="30"/>
      <c r="L4" s="30"/>
      <c r="N4" s="30"/>
      <c r="O4" s="30"/>
      <c r="P4" s="30"/>
      <c r="Q4" s="30"/>
    </row>
    <row r="5" spans="1:48" s="29" customFormat="1" ht="26.1" customHeight="1" thickBot="1">
      <c r="B5" s="117" t="s">
        <v>110</v>
      </c>
      <c r="C5" s="118"/>
      <c r="D5" s="82" t="s">
        <v>138</v>
      </c>
      <c r="E5" s="73" t="s">
        <v>139</v>
      </c>
      <c r="F5" s="82" t="s">
        <v>115</v>
      </c>
      <c r="G5" s="73" t="s">
        <v>116</v>
      </c>
      <c r="H5" s="119" t="s">
        <v>121</v>
      </c>
      <c r="I5" s="120"/>
      <c r="J5" s="120"/>
      <c r="K5" s="120"/>
      <c r="L5" s="121"/>
      <c r="M5" s="119" t="s">
        <v>122</v>
      </c>
      <c r="N5" s="120"/>
      <c r="O5" s="120"/>
      <c r="P5" s="120"/>
      <c r="Q5" s="121"/>
      <c r="R5" s="47" t="s">
        <v>140</v>
      </c>
    </row>
    <row r="6" spans="1:48" s="31" customFormat="1" ht="36.75" customHeight="1">
      <c r="A6" s="29"/>
      <c r="B6" s="45" t="s">
        <v>7</v>
      </c>
      <c r="C6" s="122" t="s">
        <v>8</v>
      </c>
      <c r="D6" s="126" t="s">
        <v>81</v>
      </c>
      <c r="E6" s="143" t="s">
        <v>143</v>
      </c>
      <c r="F6" s="126" t="s">
        <v>82</v>
      </c>
      <c r="G6" s="127"/>
      <c r="H6" s="128" t="s">
        <v>141</v>
      </c>
      <c r="I6" s="129"/>
      <c r="J6" s="129"/>
      <c r="K6" s="129"/>
      <c r="L6" s="130"/>
      <c r="M6" s="128" t="s">
        <v>142</v>
      </c>
      <c r="N6" s="129"/>
      <c r="O6" s="129"/>
      <c r="P6" s="129"/>
      <c r="Q6" s="130"/>
      <c r="R6" s="145" t="s">
        <v>163</v>
      </c>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s="33" customFormat="1" ht="52.5" customHeight="1" thickBot="1">
      <c r="A7" s="32"/>
      <c r="B7" s="46"/>
      <c r="C7" s="123"/>
      <c r="D7" s="142"/>
      <c r="E7" s="144"/>
      <c r="F7" s="74" t="s">
        <v>117</v>
      </c>
      <c r="G7" s="77" t="s">
        <v>118</v>
      </c>
      <c r="H7" s="44" t="s">
        <v>98</v>
      </c>
      <c r="I7" s="43" t="s">
        <v>99</v>
      </c>
      <c r="J7" s="43" t="s">
        <v>100</v>
      </c>
      <c r="K7" s="43" t="s">
        <v>111</v>
      </c>
      <c r="L7" s="81" t="s">
        <v>125</v>
      </c>
      <c r="M7" s="44" t="s">
        <v>98</v>
      </c>
      <c r="N7" s="43" t="s">
        <v>99</v>
      </c>
      <c r="O7" s="43" t="s">
        <v>100</v>
      </c>
      <c r="P7" s="43" t="s">
        <v>111</v>
      </c>
      <c r="Q7" s="81" t="s">
        <v>126</v>
      </c>
      <c r="R7" s="146"/>
      <c r="S7" s="32"/>
      <c r="T7" s="32"/>
      <c r="U7" s="32"/>
      <c r="V7" s="32"/>
      <c r="W7" s="32"/>
      <c r="X7" s="32"/>
      <c r="Y7" s="32"/>
      <c r="Z7" s="32"/>
      <c r="AA7" s="32"/>
      <c r="AB7" s="32"/>
      <c r="AC7" s="32"/>
      <c r="AD7" s="32"/>
      <c r="AE7" s="32"/>
      <c r="AF7" s="32"/>
      <c r="AG7" s="32"/>
      <c r="AH7" s="32"/>
      <c r="AI7" s="32"/>
      <c r="AJ7" s="32"/>
      <c r="AK7" s="32"/>
      <c r="AL7" s="32"/>
      <c r="AM7" s="32"/>
      <c r="AN7" s="32"/>
      <c r="AO7" s="32"/>
      <c r="AP7" s="32"/>
    </row>
    <row r="8" spans="1:48" s="35" customFormat="1" ht="26.1" customHeight="1">
      <c r="A8" s="34"/>
      <c r="B8" s="50">
        <v>100</v>
      </c>
      <c r="C8" s="51" t="s">
        <v>9</v>
      </c>
      <c r="D8" s="75"/>
      <c r="E8" s="83"/>
      <c r="F8" s="75"/>
      <c r="G8" s="78"/>
      <c r="H8" s="56"/>
      <c r="I8" s="57"/>
      <c r="J8" s="57"/>
      <c r="K8" s="57"/>
      <c r="L8" s="53">
        <f>SUM(H8:K8)</f>
        <v>0</v>
      </c>
      <c r="M8" s="56"/>
      <c r="N8" s="57"/>
      <c r="O8" s="57"/>
      <c r="P8" s="57"/>
      <c r="Q8" s="86">
        <f>SUM(M8:P8)</f>
        <v>0</v>
      </c>
      <c r="R8" s="88"/>
      <c r="S8" s="34"/>
      <c r="T8" s="34"/>
      <c r="U8" s="34"/>
      <c r="V8" s="34"/>
      <c r="W8" s="34"/>
      <c r="X8" s="34"/>
      <c r="Y8" s="34"/>
      <c r="Z8" s="34"/>
      <c r="AA8" s="34"/>
      <c r="AB8" s="34"/>
      <c r="AC8" s="34"/>
      <c r="AD8" s="34"/>
      <c r="AE8" s="34"/>
      <c r="AF8" s="34"/>
      <c r="AG8" s="34"/>
      <c r="AH8" s="34"/>
      <c r="AI8" s="34"/>
      <c r="AJ8" s="34"/>
      <c r="AK8" s="34"/>
      <c r="AL8" s="34"/>
      <c r="AM8" s="34"/>
      <c r="AN8" s="34"/>
      <c r="AO8" s="34"/>
      <c r="AP8" s="34"/>
    </row>
    <row r="9" spans="1:48" s="35" customFormat="1" ht="26.1" customHeight="1">
      <c r="A9" s="34"/>
      <c r="B9" s="54">
        <v>101</v>
      </c>
      <c r="C9" s="55" t="s">
        <v>10</v>
      </c>
      <c r="D9" s="75"/>
      <c r="E9" s="78"/>
      <c r="F9" s="75"/>
      <c r="G9" s="79"/>
      <c r="H9" s="56"/>
      <c r="I9" s="57"/>
      <c r="J9" s="57"/>
      <c r="K9" s="57"/>
      <c r="L9" s="58">
        <f>SUM(H9:K9)</f>
        <v>0</v>
      </c>
      <c r="M9" s="56"/>
      <c r="N9" s="57"/>
      <c r="O9" s="57"/>
      <c r="P9" s="57"/>
      <c r="Q9" s="87">
        <f>SUM(M9:P9)</f>
        <v>0</v>
      </c>
      <c r="R9" s="89"/>
      <c r="S9" s="34"/>
      <c r="T9" s="34"/>
      <c r="U9" s="34"/>
      <c r="V9" s="34"/>
      <c r="W9" s="34"/>
      <c r="X9" s="34"/>
      <c r="Y9" s="34"/>
      <c r="Z9" s="34"/>
      <c r="AA9" s="34"/>
      <c r="AB9" s="34"/>
      <c r="AC9" s="34"/>
      <c r="AD9" s="34"/>
      <c r="AE9" s="34"/>
      <c r="AF9" s="34"/>
      <c r="AG9" s="34"/>
      <c r="AH9" s="34"/>
      <c r="AI9" s="34"/>
      <c r="AJ9" s="34"/>
      <c r="AK9" s="34"/>
      <c r="AL9" s="34"/>
      <c r="AM9" s="34"/>
      <c r="AN9" s="34"/>
      <c r="AO9" s="34"/>
      <c r="AP9" s="34"/>
    </row>
    <row r="10" spans="1:48" s="35" customFormat="1" ht="26.1" customHeight="1">
      <c r="A10" s="34"/>
      <c r="B10" s="54">
        <v>110</v>
      </c>
      <c r="C10" s="55" t="s">
        <v>11</v>
      </c>
      <c r="D10" s="75"/>
      <c r="E10" s="78"/>
      <c r="F10" s="75"/>
      <c r="G10" s="79"/>
      <c r="H10" s="56"/>
      <c r="I10" s="57"/>
      <c r="J10" s="57"/>
      <c r="K10" s="57"/>
      <c r="L10" s="58">
        <f t="shared" ref="L10:L73" si="0">SUM(H10:K10)</f>
        <v>0</v>
      </c>
      <c r="M10" s="56"/>
      <c r="N10" s="57"/>
      <c r="O10" s="57"/>
      <c r="P10" s="57"/>
      <c r="Q10" s="87">
        <f t="shared" ref="Q10:Q44" si="1">SUM(M10:P10)</f>
        <v>0</v>
      </c>
      <c r="R10" s="89"/>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8" s="35" customFormat="1" ht="26.1" customHeight="1">
      <c r="A11" s="34"/>
      <c r="B11" s="54">
        <v>120</v>
      </c>
      <c r="C11" s="55" t="s">
        <v>12</v>
      </c>
      <c r="D11" s="75"/>
      <c r="E11" s="78"/>
      <c r="F11" s="75"/>
      <c r="G11" s="79"/>
      <c r="H11" s="56"/>
      <c r="I11" s="57"/>
      <c r="J11" s="57"/>
      <c r="K11" s="57"/>
      <c r="L11" s="58">
        <f t="shared" si="0"/>
        <v>0</v>
      </c>
      <c r="M11" s="56"/>
      <c r="N11" s="57"/>
      <c r="O11" s="57"/>
      <c r="P11" s="57"/>
      <c r="Q11" s="87">
        <f t="shared" si="1"/>
        <v>0</v>
      </c>
      <c r="R11" s="89"/>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row>
    <row r="12" spans="1:48" s="35" customFormat="1" ht="26.1" customHeight="1">
      <c r="A12" s="34"/>
      <c r="B12" s="54">
        <v>130</v>
      </c>
      <c r="C12" s="55" t="s">
        <v>13</v>
      </c>
      <c r="D12" s="75"/>
      <c r="E12" s="78"/>
      <c r="F12" s="75"/>
      <c r="G12" s="79"/>
      <c r="H12" s="56"/>
      <c r="I12" s="57"/>
      <c r="J12" s="57"/>
      <c r="K12" s="57"/>
      <c r="L12" s="58">
        <f t="shared" si="0"/>
        <v>0</v>
      </c>
      <c r="M12" s="56"/>
      <c r="N12" s="57"/>
      <c r="O12" s="57"/>
      <c r="P12" s="57"/>
      <c r="Q12" s="87">
        <f t="shared" si="1"/>
        <v>0</v>
      </c>
      <c r="R12" s="89"/>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row>
    <row r="13" spans="1:48" s="35" customFormat="1" ht="26.1" customHeight="1">
      <c r="A13" s="34"/>
      <c r="B13" s="54">
        <v>140</v>
      </c>
      <c r="C13" s="55" t="s">
        <v>14</v>
      </c>
      <c r="D13" s="75"/>
      <c r="E13" s="78"/>
      <c r="F13" s="75"/>
      <c r="G13" s="79"/>
      <c r="H13" s="56"/>
      <c r="I13" s="57"/>
      <c r="J13" s="57"/>
      <c r="K13" s="57"/>
      <c r="L13" s="58">
        <f t="shared" si="0"/>
        <v>0</v>
      </c>
      <c r="M13" s="56"/>
      <c r="N13" s="57"/>
      <c r="O13" s="57"/>
      <c r="P13" s="57"/>
      <c r="Q13" s="87">
        <f t="shared" si="1"/>
        <v>0</v>
      </c>
      <c r="R13" s="89"/>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row>
    <row r="14" spans="1:48" s="35" customFormat="1" ht="26.1" customHeight="1">
      <c r="A14" s="34"/>
      <c r="B14" s="54">
        <v>141</v>
      </c>
      <c r="C14" s="55" t="s">
        <v>15</v>
      </c>
      <c r="D14" s="75"/>
      <c r="E14" s="78"/>
      <c r="F14" s="75"/>
      <c r="G14" s="79"/>
      <c r="H14" s="56"/>
      <c r="I14" s="57"/>
      <c r="J14" s="57"/>
      <c r="K14" s="57"/>
      <c r="L14" s="58">
        <f t="shared" si="0"/>
        <v>0</v>
      </c>
      <c r="M14" s="56"/>
      <c r="N14" s="57"/>
      <c r="O14" s="57"/>
      <c r="P14" s="57"/>
      <c r="Q14" s="87">
        <f t="shared" si="1"/>
        <v>0</v>
      </c>
      <c r="R14" s="89"/>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row>
    <row r="15" spans="1:48" s="37" customFormat="1" ht="26.1" customHeight="1">
      <c r="A15" s="36"/>
      <c r="B15" s="54">
        <v>142</v>
      </c>
      <c r="C15" s="55" t="s">
        <v>16</v>
      </c>
      <c r="D15" s="75"/>
      <c r="E15" s="78"/>
      <c r="F15" s="75"/>
      <c r="G15" s="79"/>
      <c r="H15" s="56"/>
      <c r="I15" s="57"/>
      <c r="J15" s="57"/>
      <c r="K15" s="57"/>
      <c r="L15" s="58">
        <f t="shared" si="0"/>
        <v>0</v>
      </c>
      <c r="M15" s="56"/>
      <c r="N15" s="57"/>
      <c r="O15" s="57"/>
      <c r="P15" s="57"/>
      <c r="Q15" s="87">
        <f t="shared" si="1"/>
        <v>0</v>
      </c>
      <c r="R15" s="90"/>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row>
    <row r="16" spans="1:48" s="35" customFormat="1" ht="26.1" customHeight="1">
      <c r="A16" s="34"/>
      <c r="B16" s="54">
        <v>143</v>
      </c>
      <c r="C16" s="55" t="s">
        <v>17</v>
      </c>
      <c r="D16" s="75"/>
      <c r="E16" s="78"/>
      <c r="F16" s="75"/>
      <c r="G16" s="79"/>
      <c r="H16" s="56"/>
      <c r="I16" s="57"/>
      <c r="J16" s="57"/>
      <c r="K16" s="57"/>
      <c r="L16" s="58">
        <f t="shared" si="0"/>
        <v>0</v>
      </c>
      <c r="M16" s="56"/>
      <c r="N16" s="57"/>
      <c r="O16" s="57"/>
      <c r="P16" s="57"/>
      <c r="Q16" s="87">
        <f t="shared" si="1"/>
        <v>0</v>
      </c>
      <c r="R16" s="89"/>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row>
    <row r="17" spans="1:42" s="35" customFormat="1" ht="26.1" customHeight="1">
      <c r="A17" s="34"/>
      <c r="B17" s="54">
        <v>150</v>
      </c>
      <c r="C17" s="55" t="s">
        <v>18</v>
      </c>
      <c r="D17" s="75"/>
      <c r="E17" s="78"/>
      <c r="F17" s="75"/>
      <c r="G17" s="79"/>
      <c r="H17" s="56"/>
      <c r="I17" s="57"/>
      <c r="J17" s="57"/>
      <c r="K17" s="57"/>
      <c r="L17" s="58">
        <f t="shared" si="0"/>
        <v>0</v>
      </c>
      <c r="M17" s="56"/>
      <c r="N17" s="57"/>
      <c r="O17" s="57"/>
      <c r="P17" s="57"/>
      <c r="Q17" s="87">
        <f t="shared" si="1"/>
        <v>0</v>
      </c>
      <c r="R17" s="89"/>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row>
    <row r="18" spans="1:42" s="35" customFormat="1" ht="26.1" customHeight="1">
      <c r="A18" s="34"/>
      <c r="B18" s="54">
        <v>160</v>
      </c>
      <c r="C18" s="55" t="s">
        <v>19</v>
      </c>
      <c r="D18" s="75"/>
      <c r="E18" s="78"/>
      <c r="F18" s="75"/>
      <c r="G18" s="79"/>
      <c r="H18" s="56"/>
      <c r="I18" s="57"/>
      <c r="J18" s="57"/>
      <c r="K18" s="57"/>
      <c r="L18" s="58">
        <f t="shared" si="0"/>
        <v>0</v>
      </c>
      <c r="M18" s="56"/>
      <c r="N18" s="57"/>
      <c r="O18" s="57"/>
      <c r="P18" s="57"/>
      <c r="Q18" s="87">
        <f t="shared" si="1"/>
        <v>0</v>
      </c>
      <c r="R18" s="89"/>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row>
    <row r="19" spans="1:42" s="35" customFormat="1" ht="26.1" customHeight="1">
      <c r="A19" s="34"/>
      <c r="B19" s="54">
        <v>170</v>
      </c>
      <c r="C19" s="55" t="s">
        <v>20</v>
      </c>
      <c r="D19" s="75"/>
      <c r="E19" s="78"/>
      <c r="F19" s="75"/>
      <c r="G19" s="79"/>
      <c r="H19" s="56"/>
      <c r="I19" s="57"/>
      <c r="J19" s="57"/>
      <c r="K19" s="57"/>
      <c r="L19" s="58">
        <f t="shared" si="0"/>
        <v>0</v>
      </c>
      <c r="M19" s="56"/>
      <c r="N19" s="57"/>
      <c r="O19" s="57"/>
      <c r="P19" s="57"/>
      <c r="Q19" s="87">
        <f t="shared" si="1"/>
        <v>0</v>
      </c>
      <c r="R19" s="89"/>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row>
    <row r="20" spans="1:42" s="35" customFormat="1" ht="26.1" customHeight="1">
      <c r="A20" s="34"/>
      <c r="B20" s="59">
        <v>171</v>
      </c>
      <c r="C20" s="60" t="s">
        <v>21</v>
      </c>
      <c r="D20" s="75"/>
      <c r="E20" s="78"/>
      <c r="F20" s="75"/>
      <c r="G20" s="79"/>
      <c r="H20" s="56"/>
      <c r="I20" s="57"/>
      <c r="J20" s="57"/>
      <c r="K20" s="57"/>
      <c r="L20" s="58">
        <f t="shared" si="0"/>
        <v>0</v>
      </c>
      <c r="M20" s="56"/>
      <c r="N20" s="57"/>
      <c r="O20" s="57"/>
      <c r="P20" s="57"/>
      <c r="Q20" s="87">
        <f t="shared" si="1"/>
        <v>0</v>
      </c>
      <c r="R20" s="89"/>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row>
    <row r="21" spans="1:42" s="35" customFormat="1" ht="26.1" customHeight="1">
      <c r="A21" s="34"/>
      <c r="B21" s="59">
        <v>180</v>
      </c>
      <c r="C21" s="60" t="s">
        <v>22</v>
      </c>
      <c r="D21" s="75"/>
      <c r="E21" s="78"/>
      <c r="F21" s="75"/>
      <c r="G21" s="79"/>
      <c r="H21" s="56"/>
      <c r="I21" s="57"/>
      <c r="J21" s="57"/>
      <c r="K21" s="57"/>
      <c r="L21" s="58">
        <f t="shared" si="0"/>
        <v>0</v>
      </c>
      <c r="M21" s="56"/>
      <c r="N21" s="57"/>
      <c r="O21" s="57"/>
      <c r="P21" s="57"/>
      <c r="Q21" s="87">
        <f t="shared" si="1"/>
        <v>0</v>
      </c>
      <c r="R21" s="89"/>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row>
    <row r="22" spans="1:42" s="35" customFormat="1" ht="26.1" customHeight="1">
      <c r="A22" s="34"/>
      <c r="B22" s="59">
        <v>190</v>
      </c>
      <c r="C22" s="60" t="s">
        <v>23</v>
      </c>
      <c r="D22" s="75"/>
      <c r="E22" s="78"/>
      <c r="F22" s="75"/>
      <c r="G22" s="79"/>
      <c r="H22" s="56"/>
      <c r="I22" s="57"/>
      <c r="J22" s="57"/>
      <c r="K22" s="57"/>
      <c r="L22" s="58">
        <f t="shared" si="0"/>
        <v>0</v>
      </c>
      <c r="M22" s="56"/>
      <c r="N22" s="57"/>
      <c r="O22" s="57"/>
      <c r="P22" s="57"/>
      <c r="Q22" s="87">
        <f t="shared" si="1"/>
        <v>0</v>
      </c>
      <c r="R22" s="89"/>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row>
    <row r="23" spans="1:42" s="35" customFormat="1" ht="26.1" customHeight="1">
      <c r="A23" s="34"/>
      <c r="B23" s="59">
        <v>191</v>
      </c>
      <c r="C23" s="60" t="s">
        <v>24</v>
      </c>
      <c r="D23" s="75"/>
      <c r="E23" s="78"/>
      <c r="F23" s="75"/>
      <c r="G23" s="79"/>
      <c r="H23" s="56"/>
      <c r="I23" s="57"/>
      <c r="J23" s="57"/>
      <c r="K23" s="57"/>
      <c r="L23" s="58">
        <f t="shared" si="0"/>
        <v>0</v>
      </c>
      <c r="M23" s="56"/>
      <c r="N23" s="57"/>
      <c r="O23" s="57"/>
      <c r="P23" s="57"/>
      <c r="Q23" s="87">
        <f t="shared" si="1"/>
        <v>0</v>
      </c>
      <c r="R23" s="89"/>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row>
    <row r="24" spans="1:42" s="35" customFormat="1" ht="26.1" customHeight="1">
      <c r="A24" s="34"/>
      <c r="B24" s="59">
        <v>300</v>
      </c>
      <c r="C24" s="60" t="s">
        <v>25</v>
      </c>
      <c r="D24" s="75"/>
      <c r="E24" s="78"/>
      <c r="F24" s="75"/>
      <c r="G24" s="79"/>
      <c r="H24" s="56"/>
      <c r="I24" s="57"/>
      <c r="J24" s="57"/>
      <c r="K24" s="57"/>
      <c r="L24" s="58">
        <f t="shared" si="0"/>
        <v>0</v>
      </c>
      <c r="M24" s="56"/>
      <c r="N24" s="57"/>
      <c r="O24" s="57"/>
      <c r="P24" s="57"/>
      <c r="Q24" s="87">
        <f t="shared" si="1"/>
        <v>0</v>
      </c>
      <c r="R24" s="89"/>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row>
    <row r="25" spans="1:42" s="35" customFormat="1" ht="26.1" customHeight="1">
      <c r="A25" s="34"/>
      <c r="B25" s="59">
        <v>301</v>
      </c>
      <c r="C25" s="60" t="s">
        <v>26</v>
      </c>
      <c r="D25" s="75"/>
      <c r="E25" s="78"/>
      <c r="F25" s="75"/>
      <c r="G25" s="79"/>
      <c r="H25" s="56"/>
      <c r="I25" s="57"/>
      <c r="J25" s="57"/>
      <c r="K25" s="57"/>
      <c r="L25" s="58">
        <f t="shared" si="0"/>
        <v>0</v>
      </c>
      <c r="M25" s="56"/>
      <c r="N25" s="57"/>
      <c r="O25" s="57"/>
      <c r="P25" s="57"/>
      <c r="Q25" s="87">
        <f t="shared" si="1"/>
        <v>0</v>
      </c>
      <c r="R25" s="89"/>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row>
    <row r="26" spans="1:42" s="35" customFormat="1" ht="26.1" customHeight="1">
      <c r="A26" s="34"/>
      <c r="B26" s="59">
        <v>302</v>
      </c>
      <c r="C26" s="60" t="s">
        <v>27</v>
      </c>
      <c r="D26" s="75"/>
      <c r="E26" s="78"/>
      <c r="F26" s="75"/>
      <c r="G26" s="79"/>
      <c r="H26" s="56"/>
      <c r="I26" s="57"/>
      <c r="J26" s="57"/>
      <c r="K26" s="57"/>
      <c r="L26" s="58">
        <f t="shared" si="0"/>
        <v>0</v>
      </c>
      <c r="M26" s="56"/>
      <c r="N26" s="57"/>
      <c r="O26" s="57"/>
      <c r="P26" s="57"/>
      <c r="Q26" s="87">
        <f t="shared" si="1"/>
        <v>0</v>
      </c>
      <c r="R26" s="89"/>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row>
    <row r="27" spans="1:42" s="35" customFormat="1" ht="26.1" customHeight="1">
      <c r="A27" s="34"/>
      <c r="B27" s="59">
        <v>303</v>
      </c>
      <c r="C27" s="60" t="s">
        <v>28</v>
      </c>
      <c r="D27" s="75"/>
      <c r="E27" s="78"/>
      <c r="F27" s="75"/>
      <c r="G27" s="79"/>
      <c r="H27" s="56"/>
      <c r="I27" s="57"/>
      <c r="J27" s="57"/>
      <c r="K27" s="57"/>
      <c r="L27" s="58">
        <f t="shared" si="0"/>
        <v>0</v>
      </c>
      <c r="M27" s="56"/>
      <c r="N27" s="57"/>
      <c r="O27" s="57"/>
      <c r="P27" s="57"/>
      <c r="Q27" s="87">
        <f t="shared" si="1"/>
        <v>0</v>
      </c>
      <c r="R27" s="89"/>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row>
    <row r="28" spans="1:42" s="35" customFormat="1" ht="26.1" customHeight="1">
      <c r="A28" s="34"/>
      <c r="B28" s="54">
        <v>304</v>
      </c>
      <c r="C28" s="55" t="s">
        <v>29</v>
      </c>
      <c r="D28" s="75"/>
      <c r="E28" s="78"/>
      <c r="F28" s="75"/>
      <c r="G28" s="79"/>
      <c r="H28" s="56"/>
      <c r="I28" s="57"/>
      <c r="J28" s="57"/>
      <c r="K28" s="57"/>
      <c r="L28" s="58">
        <f t="shared" si="0"/>
        <v>0</v>
      </c>
      <c r="M28" s="56"/>
      <c r="N28" s="57"/>
      <c r="O28" s="57"/>
      <c r="P28" s="57"/>
      <c r="Q28" s="87">
        <f t="shared" si="1"/>
        <v>0</v>
      </c>
      <c r="R28" s="89"/>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row>
    <row r="29" spans="1:42" s="35" customFormat="1" ht="26.1" customHeight="1">
      <c r="A29" s="34"/>
      <c r="B29" s="54">
        <v>305</v>
      </c>
      <c r="C29" s="55" t="s">
        <v>30</v>
      </c>
      <c r="D29" s="75"/>
      <c r="E29" s="78"/>
      <c r="F29" s="75"/>
      <c r="G29" s="79"/>
      <c r="H29" s="56"/>
      <c r="I29" s="57"/>
      <c r="J29" s="57"/>
      <c r="K29" s="57"/>
      <c r="L29" s="58">
        <f t="shared" si="0"/>
        <v>0</v>
      </c>
      <c r="M29" s="56"/>
      <c r="N29" s="57"/>
      <c r="O29" s="57"/>
      <c r="P29" s="57"/>
      <c r="Q29" s="87">
        <f t="shared" si="1"/>
        <v>0</v>
      </c>
      <c r="R29" s="89"/>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row>
    <row r="30" spans="1:42" s="35" customFormat="1" ht="26.1" customHeight="1">
      <c r="A30" s="34"/>
      <c r="B30" s="54">
        <v>310</v>
      </c>
      <c r="C30" s="55" t="s">
        <v>31</v>
      </c>
      <c r="D30" s="75"/>
      <c r="E30" s="78"/>
      <c r="F30" s="75"/>
      <c r="G30" s="79"/>
      <c r="H30" s="56"/>
      <c r="I30" s="57"/>
      <c r="J30" s="57"/>
      <c r="K30" s="57"/>
      <c r="L30" s="58">
        <f t="shared" si="0"/>
        <v>0</v>
      </c>
      <c r="M30" s="56"/>
      <c r="N30" s="57"/>
      <c r="O30" s="57"/>
      <c r="P30" s="57"/>
      <c r="Q30" s="87">
        <f t="shared" si="1"/>
        <v>0</v>
      </c>
      <c r="R30" s="89"/>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row>
    <row r="31" spans="1:42" s="35" customFormat="1" ht="26.1" customHeight="1">
      <c r="A31" s="34"/>
      <c r="B31" s="54">
        <v>311</v>
      </c>
      <c r="C31" s="55" t="s">
        <v>32</v>
      </c>
      <c r="D31" s="75"/>
      <c r="E31" s="78"/>
      <c r="F31" s="75"/>
      <c r="G31" s="79"/>
      <c r="H31" s="56"/>
      <c r="I31" s="57"/>
      <c r="J31" s="57"/>
      <c r="K31" s="57"/>
      <c r="L31" s="58">
        <f t="shared" si="0"/>
        <v>0</v>
      </c>
      <c r="M31" s="56"/>
      <c r="N31" s="57"/>
      <c r="O31" s="57"/>
      <c r="P31" s="57"/>
      <c r="Q31" s="87">
        <f t="shared" si="1"/>
        <v>0</v>
      </c>
      <c r="R31" s="89"/>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row>
    <row r="32" spans="1:42" s="35" customFormat="1" ht="26.1" customHeight="1">
      <c r="A32" s="34"/>
      <c r="B32" s="54">
        <v>312</v>
      </c>
      <c r="C32" s="55" t="s">
        <v>33</v>
      </c>
      <c r="D32" s="75"/>
      <c r="E32" s="78"/>
      <c r="F32" s="75"/>
      <c r="G32" s="79"/>
      <c r="H32" s="56"/>
      <c r="I32" s="57"/>
      <c r="J32" s="57"/>
      <c r="K32" s="57"/>
      <c r="L32" s="58">
        <f t="shared" si="0"/>
        <v>0</v>
      </c>
      <c r="M32" s="56"/>
      <c r="N32" s="57"/>
      <c r="O32" s="57"/>
      <c r="P32" s="57"/>
      <c r="Q32" s="87">
        <f t="shared" si="1"/>
        <v>0</v>
      </c>
      <c r="R32" s="89"/>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row>
    <row r="33" spans="1:42" s="35" customFormat="1" ht="26.1" customHeight="1">
      <c r="A33" s="34"/>
      <c r="B33" s="54">
        <v>313</v>
      </c>
      <c r="C33" s="55" t="s">
        <v>34</v>
      </c>
      <c r="D33" s="75"/>
      <c r="E33" s="78"/>
      <c r="F33" s="75"/>
      <c r="G33" s="79"/>
      <c r="H33" s="56"/>
      <c r="I33" s="57"/>
      <c r="J33" s="57"/>
      <c r="K33" s="57"/>
      <c r="L33" s="58">
        <f t="shared" si="0"/>
        <v>0</v>
      </c>
      <c r="M33" s="56"/>
      <c r="N33" s="57"/>
      <c r="O33" s="57"/>
      <c r="P33" s="57"/>
      <c r="Q33" s="87">
        <f t="shared" si="1"/>
        <v>0</v>
      </c>
      <c r="R33" s="89"/>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row>
    <row r="34" spans="1:42" s="35" customFormat="1" ht="26.1" customHeight="1">
      <c r="A34" s="34"/>
      <c r="B34" s="54">
        <v>314</v>
      </c>
      <c r="C34" s="61" t="s">
        <v>35</v>
      </c>
      <c r="D34" s="75"/>
      <c r="E34" s="78"/>
      <c r="F34" s="75"/>
      <c r="G34" s="79"/>
      <c r="H34" s="56"/>
      <c r="I34" s="57"/>
      <c r="J34" s="57"/>
      <c r="K34" s="57"/>
      <c r="L34" s="58">
        <f t="shared" si="0"/>
        <v>0</v>
      </c>
      <c r="M34" s="56"/>
      <c r="N34" s="57"/>
      <c r="O34" s="57"/>
      <c r="P34" s="57"/>
      <c r="Q34" s="87">
        <f t="shared" si="1"/>
        <v>0</v>
      </c>
      <c r="R34" s="89"/>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row>
    <row r="35" spans="1:42" s="35" customFormat="1" ht="26.1" customHeight="1">
      <c r="A35" s="34"/>
      <c r="B35" s="54">
        <v>315</v>
      </c>
      <c r="C35" s="61" t="s">
        <v>77</v>
      </c>
      <c r="D35" s="75"/>
      <c r="E35" s="78"/>
      <c r="F35" s="75"/>
      <c r="G35" s="79"/>
      <c r="H35" s="56"/>
      <c r="I35" s="57"/>
      <c r="J35" s="57"/>
      <c r="K35" s="57"/>
      <c r="L35" s="58">
        <f t="shared" si="0"/>
        <v>0</v>
      </c>
      <c r="M35" s="56"/>
      <c r="N35" s="57"/>
      <c r="O35" s="57"/>
      <c r="P35" s="57"/>
      <c r="Q35" s="87">
        <f t="shared" si="1"/>
        <v>0</v>
      </c>
      <c r="R35" s="89"/>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row>
    <row r="36" spans="1:42" s="35" customFormat="1" ht="26.1" customHeight="1">
      <c r="A36" s="34"/>
      <c r="B36" s="54">
        <v>320</v>
      </c>
      <c r="C36" s="61" t="s">
        <v>36</v>
      </c>
      <c r="D36" s="75"/>
      <c r="E36" s="78"/>
      <c r="F36" s="75"/>
      <c r="G36" s="79"/>
      <c r="H36" s="56"/>
      <c r="I36" s="57"/>
      <c r="J36" s="57"/>
      <c r="K36" s="57"/>
      <c r="L36" s="58">
        <f t="shared" si="0"/>
        <v>0</v>
      </c>
      <c r="M36" s="56"/>
      <c r="N36" s="57"/>
      <c r="O36" s="57"/>
      <c r="P36" s="57"/>
      <c r="Q36" s="87">
        <f t="shared" si="1"/>
        <v>0</v>
      </c>
      <c r="R36" s="89"/>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row>
    <row r="37" spans="1:42" s="35" customFormat="1" ht="26.1" customHeight="1">
      <c r="A37" s="34"/>
      <c r="B37" s="59">
        <v>330</v>
      </c>
      <c r="C37" s="55" t="s">
        <v>37</v>
      </c>
      <c r="D37" s="75"/>
      <c r="E37" s="78"/>
      <c r="F37" s="75"/>
      <c r="G37" s="79"/>
      <c r="H37" s="56"/>
      <c r="I37" s="57"/>
      <c r="J37" s="57"/>
      <c r="K37" s="57"/>
      <c r="L37" s="58">
        <f t="shared" si="0"/>
        <v>0</v>
      </c>
      <c r="M37" s="56"/>
      <c r="N37" s="57"/>
      <c r="O37" s="57"/>
      <c r="P37" s="57"/>
      <c r="Q37" s="87">
        <f t="shared" si="1"/>
        <v>0</v>
      </c>
      <c r="R37" s="89"/>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row>
    <row r="38" spans="1:42" s="35" customFormat="1" ht="26.1" customHeight="1">
      <c r="A38" s="34"/>
      <c r="B38" s="54">
        <v>340</v>
      </c>
      <c r="C38" s="55" t="s">
        <v>38</v>
      </c>
      <c r="D38" s="75"/>
      <c r="E38" s="78"/>
      <c r="F38" s="75"/>
      <c r="G38" s="79"/>
      <c r="H38" s="56"/>
      <c r="I38" s="57"/>
      <c r="J38" s="57"/>
      <c r="K38" s="57"/>
      <c r="L38" s="58">
        <f t="shared" si="0"/>
        <v>0</v>
      </c>
      <c r="M38" s="56"/>
      <c r="N38" s="57"/>
      <c r="O38" s="57"/>
      <c r="P38" s="57"/>
      <c r="Q38" s="87">
        <f t="shared" si="1"/>
        <v>0</v>
      </c>
      <c r="R38" s="89"/>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row>
    <row r="39" spans="1:42" s="35" customFormat="1" ht="26.1" customHeight="1">
      <c r="A39" s="34"/>
      <c r="B39" s="54">
        <v>350</v>
      </c>
      <c r="C39" s="55" t="s">
        <v>39</v>
      </c>
      <c r="D39" s="75"/>
      <c r="E39" s="78"/>
      <c r="F39" s="75"/>
      <c r="G39" s="79"/>
      <c r="H39" s="56"/>
      <c r="I39" s="57"/>
      <c r="J39" s="57"/>
      <c r="K39" s="57"/>
      <c r="L39" s="58">
        <f t="shared" si="0"/>
        <v>0</v>
      </c>
      <c r="M39" s="56"/>
      <c r="N39" s="57"/>
      <c r="O39" s="57"/>
      <c r="P39" s="57"/>
      <c r="Q39" s="87">
        <f t="shared" si="1"/>
        <v>0</v>
      </c>
      <c r="R39" s="89"/>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row>
    <row r="40" spans="1:42" s="35" customFormat="1" ht="26.1" customHeight="1">
      <c r="A40" s="34"/>
      <c r="B40" s="54">
        <v>360</v>
      </c>
      <c r="C40" s="55" t="s">
        <v>40</v>
      </c>
      <c r="D40" s="75"/>
      <c r="E40" s="78"/>
      <c r="F40" s="75"/>
      <c r="G40" s="79"/>
      <c r="H40" s="56"/>
      <c r="I40" s="57"/>
      <c r="J40" s="57"/>
      <c r="K40" s="57"/>
      <c r="L40" s="58">
        <f t="shared" si="0"/>
        <v>0</v>
      </c>
      <c r="M40" s="56"/>
      <c r="N40" s="57"/>
      <c r="O40" s="57"/>
      <c r="P40" s="57"/>
      <c r="Q40" s="87">
        <f t="shared" si="1"/>
        <v>0</v>
      </c>
      <c r="R40" s="89"/>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row>
    <row r="41" spans="1:42" s="35" customFormat="1" ht="26.1" customHeight="1">
      <c r="A41" s="34"/>
      <c r="B41" s="54">
        <v>361</v>
      </c>
      <c r="C41" s="55" t="s">
        <v>41</v>
      </c>
      <c r="D41" s="75"/>
      <c r="E41" s="78"/>
      <c r="F41" s="75"/>
      <c r="G41" s="79"/>
      <c r="H41" s="56"/>
      <c r="I41" s="57"/>
      <c r="J41" s="57"/>
      <c r="K41" s="57"/>
      <c r="L41" s="58">
        <f t="shared" si="0"/>
        <v>0</v>
      </c>
      <c r="M41" s="56"/>
      <c r="N41" s="57"/>
      <c r="O41" s="57"/>
      <c r="P41" s="57"/>
      <c r="Q41" s="87">
        <f t="shared" si="1"/>
        <v>0</v>
      </c>
      <c r="R41" s="89"/>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row>
    <row r="42" spans="1:42" s="35" customFormat="1" ht="26.1" customHeight="1">
      <c r="A42" s="34"/>
      <c r="B42" s="54">
        <v>370</v>
      </c>
      <c r="C42" s="55" t="s">
        <v>42</v>
      </c>
      <c r="D42" s="75"/>
      <c r="E42" s="78"/>
      <c r="F42" s="75"/>
      <c r="G42" s="79"/>
      <c r="H42" s="56"/>
      <c r="I42" s="57"/>
      <c r="J42" s="57"/>
      <c r="K42" s="57"/>
      <c r="L42" s="58">
        <f t="shared" si="0"/>
        <v>0</v>
      </c>
      <c r="M42" s="56"/>
      <c r="N42" s="57"/>
      <c r="O42" s="57"/>
      <c r="P42" s="57"/>
      <c r="Q42" s="87">
        <f t="shared" si="1"/>
        <v>0</v>
      </c>
      <c r="R42" s="89"/>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row>
    <row r="43" spans="1:42" s="35" customFormat="1" ht="26.1" customHeight="1">
      <c r="A43" s="34"/>
      <c r="B43" s="54">
        <v>371</v>
      </c>
      <c r="C43" s="55" t="s">
        <v>78</v>
      </c>
      <c r="D43" s="75"/>
      <c r="E43" s="78"/>
      <c r="F43" s="75"/>
      <c r="G43" s="79"/>
      <c r="H43" s="56"/>
      <c r="I43" s="57"/>
      <c r="J43" s="57"/>
      <c r="K43" s="57"/>
      <c r="L43" s="58">
        <f t="shared" si="0"/>
        <v>0</v>
      </c>
      <c r="M43" s="56"/>
      <c r="N43" s="57"/>
      <c r="O43" s="57"/>
      <c r="P43" s="57"/>
      <c r="Q43" s="87">
        <f t="shared" si="1"/>
        <v>0</v>
      </c>
      <c r="R43" s="89"/>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s="35" customFormat="1" ht="26.1" customHeight="1">
      <c r="A44" s="34"/>
      <c r="B44" s="54">
        <v>400</v>
      </c>
      <c r="C44" s="55" t="s">
        <v>43</v>
      </c>
      <c r="D44" s="75"/>
      <c r="E44" s="78"/>
      <c r="F44" s="75"/>
      <c r="G44" s="79"/>
      <c r="H44" s="56"/>
      <c r="I44" s="57"/>
      <c r="J44" s="57"/>
      <c r="K44" s="57"/>
      <c r="L44" s="58">
        <f t="shared" si="0"/>
        <v>0</v>
      </c>
      <c r="M44" s="56"/>
      <c r="N44" s="57"/>
      <c r="O44" s="57"/>
      <c r="P44" s="57"/>
      <c r="Q44" s="87">
        <f t="shared" si="1"/>
        <v>0</v>
      </c>
      <c r="R44" s="89"/>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1:42" s="35" customFormat="1" ht="26.1" customHeight="1">
      <c r="A45" s="34"/>
      <c r="B45" s="54">
        <v>401</v>
      </c>
      <c r="C45" s="55" t="s">
        <v>44</v>
      </c>
      <c r="D45" s="75"/>
      <c r="E45" s="78"/>
      <c r="F45" s="75"/>
      <c r="G45" s="79"/>
      <c r="H45" s="56"/>
      <c r="I45" s="57"/>
      <c r="J45" s="57"/>
      <c r="K45" s="57"/>
      <c r="L45" s="58">
        <f>SUM(H45:K45)</f>
        <v>0</v>
      </c>
      <c r="M45" s="56"/>
      <c r="N45" s="57"/>
      <c r="O45" s="57"/>
      <c r="P45" s="57"/>
      <c r="Q45" s="87">
        <f>SUM(M45:P45)</f>
        <v>0</v>
      </c>
      <c r="R45" s="89"/>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1:42" s="35" customFormat="1" ht="26.1" customHeight="1">
      <c r="A46" s="34"/>
      <c r="B46" s="54">
        <v>410</v>
      </c>
      <c r="C46" s="55" t="s">
        <v>45</v>
      </c>
      <c r="D46" s="75"/>
      <c r="E46" s="78"/>
      <c r="F46" s="75"/>
      <c r="G46" s="79"/>
      <c r="H46" s="56"/>
      <c r="I46" s="57"/>
      <c r="J46" s="57"/>
      <c r="K46" s="57"/>
      <c r="L46" s="58">
        <f>SUM(H46:K46)</f>
        <v>0</v>
      </c>
      <c r="M46" s="56"/>
      <c r="N46" s="57"/>
      <c r="O46" s="57"/>
      <c r="P46" s="57"/>
      <c r="Q46" s="87">
        <f>SUM(M46:P46)</f>
        <v>0</v>
      </c>
      <c r="R46" s="89"/>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row>
    <row r="47" spans="1:42" s="35" customFormat="1" ht="26.1" customHeight="1">
      <c r="A47" s="34"/>
      <c r="B47" s="59">
        <v>420</v>
      </c>
      <c r="C47" s="55" t="s">
        <v>46</v>
      </c>
      <c r="D47" s="75"/>
      <c r="E47" s="78"/>
      <c r="F47" s="75"/>
      <c r="G47" s="79"/>
      <c r="H47" s="56"/>
      <c r="I47" s="57"/>
      <c r="J47" s="57"/>
      <c r="K47" s="57"/>
      <c r="L47" s="58">
        <f>SUM(H47:K47)</f>
        <v>0</v>
      </c>
      <c r="M47" s="56"/>
      <c r="N47" s="57"/>
      <c r="O47" s="57"/>
      <c r="P47" s="57"/>
      <c r="Q47" s="87">
        <f>SUM(M47:P47)</f>
        <v>0</v>
      </c>
      <c r="R47" s="89"/>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row>
    <row r="48" spans="1:42" s="35" customFormat="1" ht="26.1" customHeight="1">
      <c r="A48" s="34"/>
      <c r="B48" s="54">
        <v>421</v>
      </c>
      <c r="C48" s="55" t="s">
        <v>47</v>
      </c>
      <c r="D48" s="75"/>
      <c r="E48" s="78"/>
      <c r="F48" s="75"/>
      <c r="G48" s="79"/>
      <c r="H48" s="56"/>
      <c r="I48" s="57"/>
      <c r="J48" s="57"/>
      <c r="K48" s="57"/>
      <c r="L48" s="58">
        <f>SUM(H48:K48)</f>
        <v>0</v>
      </c>
      <c r="M48" s="56"/>
      <c r="N48" s="57"/>
      <c r="O48" s="57"/>
      <c r="P48" s="57"/>
      <c r="Q48" s="87">
        <f>SUM(M48:P48)</f>
        <v>0</v>
      </c>
      <c r="R48" s="89"/>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row>
    <row r="49" spans="1:42" s="35" customFormat="1" ht="26.1" customHeight="1">
      <c r="A49" s="34"/>
      <c r="B49" s="54">
        <v>430</v>
      </c>
      <c r="C49" s="55" t="s">
        <v>48</v>
      </c>
      <c r="D49" s="75"/>
      <c r="E49" s="78"/>
      <c r="F49" s="75"/>
      <c r="G49" s="79"/>
      <c r="H49" s="56"/>
      <c r="I49" s="57"/>
      <c r="J49" s="57"/>
      <c r="K49" s="57"/>
      <c r="L49" s="58">
        <f>SUM(H49:K49)</f>
        <v>0</v>
      </c>
      <c r="M49" s="56"/>
      <c r="N49" s="57"/>
      <c r="O49" s="57"/>
      <c r="P49" s="57"/>
      <c r="Q49" s="87">
        <f>SUM(M49:P49)</f>
        <v>0</v>
      </c>
      <c r="R49" s="89"/>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row>
    <row r="50" spans="1:42" s="35" customFormat="1" ht="26.1" customHeight="1">
      <c r="A50" s="34"/>
      <c r="B50" s="54">
        <v>450</v>
      </c>
      <c r="C50" s="55" t="s">
        <v>79</v>
      </c>
      <c r="D50" s="75"/>
      <c r="E50" s="78"/>
      <c r="F50" s="75"/>
      <c r="G50" s="79"/>
      <c r="H50" s="56"/>
      <c r="I50" s="57"/>
      <c r="J50" s="57"/>
      <c r="K50" s="57"/>
      <c r="L50" s="58">
        <f t="shared" si="0"/>
        <v>0</v>
      </c>
      <c r="M50" s="56"/>
      <c r="N50" s="57"/>
      <c r="O50" s="57"/>
      <c r="P50" s="57"/>
      <c r="Q50" s="87">
        <f t="shared" ref="Q50:Q78" si="2">SUM(M50:P50)</f>
        <v>0</v>
      </c>
      <c r="R50" s="89"/>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row>
    <row r="51" spans="1:42" s="35" customFormat="1" ht="26.1" customHeight="1">
      <c r="A51" s="34"/>
      <c r="B51" s="54">
        <v>460</v>
      </c>
      <c r="C51" s="55" t="s">
        <v>49</v>
      </c>
      <c r="D51" s="75"/>
      <c r="E51" s="78"/>
      <c r="F51" s="75"/>
      <c r="G51" s="79"/>
      <c r="H51" s="56"/>
      <c r="I51" s="57"/>
      <c r="J51" s="57"/>
      <c r="K51" s="57"/>
      <c r="L51" s="58">
        <f t="shared" si="0"/>
        <v>0</v>
      </c>
      <c r="M51" s="56"/>
      <c r="N51" s="57"/>
      <c r="O51" s="57"/>
      <c r="P51" s="57"/>
      <c r="Q51" s="87">
        <f t="shared" si="2"/>
        <v>0</v>
      </c>
      <c r="R51" s="89"/>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row>
    <row r="52" spans="1:42" s="35" customFormat="1" ht="26.1" customHeight="1">
      <c r="A52" s="34"/>
      <c r="B52" s="54">
        <v>501</v>
      </c>
      <c r="C52" s="55" t="s">
        <v>50</v>
      </c>
      <c r="D52" s="75"/>
      <c r="E52" s="78"/>
      <c r="F52" s="75"/>
      <c r="G52" s="79"/>
      <c r="H52" s="56"/>
      <c r="I52" s="57"/>
      <c r="J52" s="57"/>
      <c r="K52" s="57"/>
      <c r="L52" s="58">
        <f t="shared" si="0"/>
        <v>0</v>
      </c>
      <c r="M52" s="56"/>
      <c r="N52" s="57"/>
      <c r="O52" s="57"/>
      <c r="P52" s="57"/>
      <c r="Q52" s="87">
        <f t="shared" si="2"/>
        <v>0</v>
      </c>
      <c r="R52" s="89"/>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row>
    <row r="53" spans="1:42" s="35" customFormat="1" ht="26.1" customHeight="1">
      <c r="A53" s="34"/>
      <c r="B53" s="54">
        <v>502</v>
      </c>
      <c r="C53" s="55" t="s">
        <v>51</v>
      </c>
      <c r="D53" s="75"/>
      <c r="E53" s="78"/>
      <c r="F53" s="75"/>
      <c r="G53" s="79"/>
      <c r="H53" s="56"/>
      <c r="I53" s="57"/>
      <c r="J53" s="57"/>
      <c r="K53" s="57"/>
      <c r="L53" s="58">
        <f t="shared" si="0"/>
        <v>0</v>
      </c>
      <c r="M53" s="56"/>
      <c r="N53" s="57"/>
      <c r="O53" s="57"/>
      <c r="P53" s="57"/>
      <c r="Q53" s="87">
        <f t="shared" si="2"/>
        <v>0</v>
      </c>
      <c r="R53" s="89"/>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row>
    <row r="54" spans="1:42" s="35" customFormat="1" ht="26.1" customHeight="1">
      <c r="A54" s="34"/>
      <c r="B54" s="54">
        <v>510</v>
      </c>
      <c r="C54" s="55" t="s">
        <v>52</v>
      </c>
      <c r="D54" s="75"/>
      <c r="E54" s="78"/>
      <c r="F54" s="75"/>
      <c r="G54" s="79"/>
      <c r="H54" s="56"/>
      <c r="I54" s="57"/>
      <c r="J54" s="57"/>
      <c r="K54" s="57"/>
      <c r="L54" s="58">
        <f t="shared" si="0"/>
        <v>0</v>
      </c>
      <c r="M54" s="56"/>
      <c r="N54" s="57"/>
      <c r="O54" s="57"/>
      <c r="P54" s="57"/>
      <c r="Q54" s="87">
        <f t="shared" si="2"/>
        <v>0</v>
      </c>
      <c r="R54" s="89"/>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row>
    <row r="55" spans="1:42" s="37" customFormat="1" ht="26.1" customHeight="1">
      <c r="A55" s="36"/>
      <c r="B55" s="54">
        <v>520</v>
      </c>
      <c r="C55" s="55" t="s">
        <v>53</v>
      </c>
      <c r="D55" s="75"/>
      <c r="E55" s="78"/>
      <c r="F55" s="75"/>
      <c r="G55" s="79"/>
      <c r="H55" s="56"/>
      <c r="I55" s="57"/>
      <c r="J55" s="57"/>
      <c r="K55" s="57"/>
      <c r="L55" s="58">
        <f t="shared" si="0"/>
        <v>0</v>
      </c>
      <c r="M55" s="56"/>
      <c r="N55" s="57"/>
      <c r="O55" s="57"/>
      <c r="P55" s="57"/>
      <c r="Q55" s="87">
        <f t="shared" si="2"/>
        <v>0</v>
      </c>
      <c r="R55" s="90"/>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s="35" customFormat="1" ht="26.1" customHeight="1">
      <c r="A56" s="34"/>
      <c r="B56" s="54">
        <v>560</v>
      </c>
      <c r="C56" s="55" t="s">
        <v>54</v>
      </c>
      <c r="D56" s="75"/>
      <c r="E56" s="78"/>
      <c r="F56" s="75"/>
      <c r="G56" s="79"/>
      <c r="H56" s="56"/>
      <c r="I56" s="57"/>
      <c r="J56" s="57"/>
      <c r="K56" s="57"/>
      <c r="L56" s="58">
        <f t="shared" si="0"/>
        <v>0</v>
      </c>
      <c r="M56" s="56"/>
      <c r="N56" s="57"/>
      <c r="O56" s="57"/>
      <c r="P56" s="57"/>
      <c r="Q56" s="87">
        <f t="shared" si="2"/>
        <v>0</v>
      </c>
      <c r="R56" s="89"/>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row>
    <row r="57" spans="1:42" s="35" customFormat="1" ht="26.1" customHeight="1">
      <c r="A57" s="34"/>
      <c r="B57" s="54">
        <v>610</v>
      </c>
      <c r="C57" s="55" t="s">
        <v>55</v>
      </c>
      <c r="D57" s="75"/>
      <c r="E57" s="78"/>
      <c r="F57" s="75"/>
      <c r="G57" s="79"/>
      <c r="H57" s="56"/>
      <c r="I57" s="57"/>
      <c r="J57" s="57"/>
      <c r="K57" s="57"/>
      <c r="L57" s="58">
        <f t="shared" si="0"/>
        <v>0</v>
      </c>
      <c r="M57" s="56"/>
      <c r="N57" s="57"/>
      <c r="O57" s="57"/>
      <c r="P57" s="57"/>
      <c r="Q57" s="87">
        <f t="shared" si="2"/>
        <v>0</v>
      </c>
      <c r="R57" s="89"/>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row>
    <row r="58" spans="1:42" s="35" customFormat="1" ht="26.1" customHeight="1">
      <c r="A58" s="34"/>
      <c r="B58" s="54">
        <v>620</v>
      </c>
      <c r="C58" s="55" t="s">
        <v>56</v>
      </c>
      <c r="D58" s="75"/>
      <c r="E58" s="78"/>
      <c r="F58" s="75"/>
      <c r="G58" s="79"/>
      <c r="H58" s="56"/>
      <c r="I58" s="57"/>
      <c r="J58" s="57"/>
      <c r="K58" s="57"/>
      <c r="L58" s="58">
        <f t="shared" si="0"/>
        <v>0</v>
      </c>
      <c r="M58" s="56"/>
      <c r="N58" s="57"/>
      <c r="O58" s="57"/>
      <c r="P58" s="57"/>
      <c r="Q58" s="87">
        <f t="shared" si="2"/>
        <v>0</v>
      </c>
      <c r="R58" s="89"/>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s="35" customFormat="1" ht="26.1" customHeight="1">
      <c r="A59" s="34"/>
      <c r="B59" s="54">
        <v>700</v>
      </c>
      <c r="C59" s="55" t="s">
        <v>57</v>
      </c>
      <c r="D59" s="75"/>
      <c r="E59" s="78"/>
      <c r="F59" s="75"/>
      <c r="G59" s="79"/>
      <c r="H59" s="56"/>
      <c r="I59" s="57"/>
      <c r="J59" s="57"/>
      <c r="K59" s="57"/>
      <c r="L59" s="58">
        <f t="shared" si="0"/>
        <v>0</v>
      </c>
      <c r="M59" s="56"/>
      <c r="N59" s="57"/>
      <c r="O59" s="57"/>
      <c r="P59" s="57"/>
      <c r="Q59" s="87">
        <f t="shared" si="2"/>
        <v>0</v>
      </c>
      <c r="R59" s="89"/>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5" customFormat="1" ht="26.1" customHeight="1">
      <c r="A60" s="34"/>
      <c r="B60" s="59">
        <v>710</v>
      </c>
      <c r="C60" s="60" t="s">
        <v>58</v>
      </c>
      <c r="D60" s="75"/>
      <c r="E60" s="78"/>
      <c r="F60" s="75"/>
      <c r="G60" s="79"/>
      <c r="H60" s="56"/>
      <c r="I60" s="57"/>
      <c r="J60" s="57"/>
      <c r="K60" s="57"/>
      <c r="L60" s="58">
        <f t="shared" si="0"/>
        <v>0</v>
      </c>
      <c r="M60" s="56"/>
      <c r="N60" s="57"/>
      <c r="O60" s="57"/>
      <c r="P60" s="57"/>
      <c r="Q60" s="87">
        <f t="shared" si="2"/>
        <v>0</v>
      </c>
      <c r="R60" s="89"/>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row>
    <row r="61" spans="1:42" s="35" customFormat="1" ht="26.1" customHeight="1">
      <c r="A61" s="34"/>
      <c r="B61" s="59">
        <v>711</v>
      </c>
      <c r="C61" s="60" t="s">
        <v>59</v>
      </c>
      <c r="D61" s="75"/>
      <c r="E61" s="78"/>
      <c r="F61" s="75"/>
      <c r="G61" s="79"/>
      <c r="H61" s="56"/>
      <c r="I61" s="57"/>
      <c r="J61" s="57"/>
      <c r="K61" s="57"/>
      <c r="L61" s="58">
        <f t="shared" si="0"/>
        <v>0</v>
      </c>
      <c r="M61" s="56"/>
      <c r="N61" s="57"/>
      <c r="O61" s="57"/>
      <c r="P61" s="57"/>
      <c r="Q61" s="87">
        <f t="shared" si="2"/>
        <v>0</v>
      </c>
      <c r="R61" s="89"/>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row>
    <row r="62" spans="1:42" s="35" customFormat="1" ht="26.1" customHeight="1">
      <c r="A62" s="34"/>
      <c r="B62" s="59">
        <v>712</v>
      </c>
      <c r="C62" s="60" t="s">
        <v>60</v>
      </c>
      <c r="D62" s="75"/>
      <c r="E62" s="78"/>
      <c r="F62" s="75"/>
      <c r="G62" s="79"/>
      <c r="H62" s="56"/>
      <c r="I62" s="57"/>
      <c r="J62" s="57"/>
      <c r="K62" s="57"/>
      <c r="L62" s="58">
        <f t="shared" si="0"/>
        <v>0</v>
      </c>
      <c r="M62" s="56"/>
      <c r="N62" s="57"/>
      <c r="O62" s="57"/>
      <c r="P62" s="57"/>
      <c r="Q62" s="87">
        <f t="shared" si="2"/>
        <v>0</v>
      </c>
      <c r="R62" s="89"/>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row>
    <row r="63" spans="1:42" s="35" customFormat="1" ht="26.1" customHeight="1">
      <c r="A63" s="34"/>
      <c r="B63" s="59">
        <v>713</v>
      </c>
      <c r="C63" s="60" t="s">
        <v>134</v>
      </c>
      <c r="D63" s="75"/>
      <c r="E63" s="78"/>
      <c r="F63" s="75"/>
      <c r="G63" s="79"/>
      <c r="H63" s="56"/>
      <c r="I63" s="57"/>
      <c r="J63" s="57"/>
      <c r="K63" s="57"/>
      <c r="L63" s="58">
        <f t="shared" si="0"/>
        <v>0</v>
      </c>
      <c r="M63" s="56"/>
      <c r="N63" s="57"/>
      <c r="O63" s="57"/>
      <c r="P63" s="57"/>
      <c r="Q63" s="87">
        <f t="shared" si="2"/>
        <v>0</v>
      </c>
      <c r="R63" s="89"/>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row>
    <row r="64" spans="1:42" s="35" customFormat="1" ht="26.1" customHeight="1">
      <c r="A64" s="34"/>
      <c r="B64" s="59">
        <v>715</v>
      </c>
      <c r="C64" s="60" t="s">
        <v>61</v>
      </c>
      <c r="D64" s="75"/>
      <c r="E64" s="78"/>
      <c r="F64" s="75"/>
      <c r="G64" s="79"/>
      <c r="H64" s="56"/>
      <c r="I64" s="57"/>
      <c r="J64" s="57"/>
      <c r="K64" s="57"/>
      <c r="L64" s="58">
        <f t="shared" si="0"/>
        <v>0</v>
      </c>
      <c r="M64" s="56"/>
      <c r="N64" s="57"/>
      <c r="O64" s="57"/>
      <c r="P64" s="57"/>
      <c r="Q64" s="87">
        <f t="shared" si="2"/>
        <v>0</v>
      </c>
      <c r="R64" s="89"/>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row>
    <row r="65" spans="1:42" s="35" customFormat="1" ht="26.1" customHeight="1">
      <c r="A65" s="34"/>
      <c r="B65" s="59">
        <v>800</v>
      </c>
      <c r="C65" s="60" t="s">
        <v>62</v>
      </c>
      <c r="D65" s="75"/>
      <c r="E65" s="78"/>
      <c r="F65" s="75"/>
      <c r="G65" s="79"/>
      <c r="H65" s="56"/>
      <c r="I65" s="57"/>
      <c r="J65" s="57"/>
      <c r="K65" s="57"/>
      <c r="L65" s="58">
        <f t="shared" si="0"/>
        <v>0</v>
      </c>
      <c r="M65" s="56"/>
      <c r="N65" s="57"/>
      <c r="O65" s="57"/>
      <c r="P65" s="57"/>
      <c r="Q65" s="87">
        <f t="shared" si="2"/>
        <v>0</v>
      </c>
      <c r="R65" s="89"/>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row>
    <row r="66" spans="1:42" s="35" customFormat="1" ht="26.1" customHeight="1">
      <c r="A66" s="34"/>
      <c r="B66" s="59">
        <v>810</v>
      </c>
      <c r="C66" s="60" t="s">
        <v>63</v>
      </c>
      <c r="D66" s="75"/>
      <c r="E66" s="78"/>
      <c r="F66" s="75"/>
      <c r="G66" s="79"/>
      <c r="H66" s="56"/>
      <c r="I66" s="57"/>
      <c r="J66" s="57"/>
      <c r="K66" s="57"/>
      <c r="L66" s="58">
        <f t="shared" si="0"/>
        <v>0</v>
      </c>
      <c r="M66" s="56"/>
      <c r="N66" s="57"/>
      <c r="O66" s="57"/>
      <c r="P66" s="57"/>
      <c r="Q66" s="87">
        <f t="shared" si="2"/>
        <v>0</v>
      </c>
      <c r="R66" s="89"/>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row>
    <row r="67" spans="1:42" s="35" customFormat="1" ht="26.1" customHeight="1">
      <c r="A67" s="34"/>
      <c r="B67" s="59">
        <v>820</v>
      </c>
      <c r="C67" s="60" t="s">
        <v>64</v>
      </c>
      <c r="D67" s="75"/>
      <c r="E67" s="78"/>
      <c r="F67" s="75"/>
      <c r="G67" s="79"/>
      <c r="H67" s="56"/>
      <c r="I67" s="57"/>
      <c r="J67" s="57"/>
      <c r="K67" s="57"/>
      <c r="L67" s="58">
        <f t="shared" si="0"/>
        <v>0</v>
      </c>
      <c r="M67" s="56"/>
      <c r="N67" s="57"/>
      <c r="O67" s="57"/>
      <c r="P67" s="57"/>
      <c r="Q67" s="87">
        <f t="shared" si="2"/>
        <v>0</v>
      </c>
      <c r="R67" s="89"/>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row>
    <row r="68" spans="1:42" s="35" customFormat="1" ht="26.1" customHeight="1">
      <c r="A68" s="34"/>
      <c r="B68" s="54">
        <v>821</v>
      </c>
      <c r="C68" s="55" t="s">
        <v>65</v>
      </c>
      <c r="D68" s="75"/>
      <c r="E68" s="78"/>
      <c r="F68" s="75"/>
      <c r="G68" s="79"/>
      <c r="H68" s="56"/>
      <c r="I68" s="57"/>
      <c r="J68" s="57"/>
      <c r="K68" s="57"/>
      <c r="L68" s="58">
        <f t="shared" si="0"/>
        <v>0</v>
      </c>
      <c r="M68" s="56"/>
      <c r="N68" s="57"/>
      <c r="O68" s="57"/>
      <c r="P68" s="57"/>
      <c r="Q68" s="87">
        <f t="shared" si="2"/>
        <v>0</v>
      </c>
      <c r="R68" s="89"/>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row>
    <row r="69" spans="1:42" s="35" customFormat="1" ht="26.1" customHeight="1">
      <c r="A69" s="34"/>
      <c r="B69" s="54">
        <v>822</v>
      </c>
      <c r="C69" s="55" t="s">
        <v>66</v>
      </c>
      <c r="D69" s="75"/>
      <c r="E69" s="78"/>
      <c r="F69" s="75"/>
      <c r="G69" s="79"/>
      <c r="H69" s="56"/>
      <c r="I69" s="57"/>
      <c r="J69" s="57"/>
      <c r="K69" s="57"/>
      <c r="L69" s="58">
        <f t="shared" si="0"/>
        <v>0</v>
      </c>
      <c r="M69" s="56"/>
      <c r="N69" s="57"/>
      <c r="O69" s="57"/>
      <c r="P69" s="57"/>
      <c r="Q69" s="87">
        <f t="shared" si="2"/>
        <v>0</v>
      </c>
      <c r="R69" s="89"/>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row>
    <row r="70" spans="1:42" s="35" customFormat="1" ht="26.1" customHeight="1">
      <c r="A70" s="34"/>
      <c r="B70" s="54">
        <v>823</v>
      </c>
      <c r="C70" s="55" t="s">
        <v>67</v>
      </c>
      <c r="D70" s="75"/>
      <c r="E70" s="78"/>
      <c r="F70" s="75"/>
      <c r="G70" s="79"/>
      <c r="H70" s="56"/>
      <c r="I70" s="57"/>
      <c r="J70" s="57"/>
      <c r="K70" s="57"/>
      <c r="L70" s="58">
        <f t="shared" si="0"/>
        <v>0</v>
      </c>
      <c r="M70" s="56"/>
      <c r="N70" s="57"/>
      <c r="O70" s="57"/>
      <c r="P70" s="57"/>
      <c r="Q70" s="87">
        <f t="shared" si="2"/>
        <v>0</v>
      </c>
      <c r="R70" s="89"/>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row>
    <row r="71" spans="1:42" s="35" customFormat="1" ht="26.1" customHeight="1">
      <c r="A71" s="34"/>
      <c r="B71" s="54">
        <v>824</v>
      </c>
      <c r="C71" s="55" t="s">
        <v>68</v>
      </c>
      <c r="D71" s="75"/>
      <c r="E71" s="78"/>
      <c r="F71" s="75"/>
      <c r="G71" s="79"/>
      <c r="H71" s="56"/>
      <c r="I71" s="57"/>
      <c r="J71" s="57"/>
      <c r="K71" s="57"/>
      <c r="L71" s="58">
        <f t="shared" si="0"/>
        <v>0</v>
      </c>
      <c r="M71" s="56"/>
      <c r="N71" s="57"/>
      <c r="O71" s="57"/>
      <c r="P71" s="57"/>
      <c r="Q71" s="87">
        <f t="shared" si="2"/>
        <v>0</v>
      </c>
      <c r="R71" s="89"/>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row>
    <row r="72" spans="1:42" s="35" customFormat="1" ht="26.1" customHeight="1">
      <c r="A72" s="34"/>
      <c r="B72" s="54">
        <v>830</v>
      </c>
      <c r="C72" s="55" t="s">
        <v>69</v>
      </c>
      <c r="D72" s="75"/>
      <c r="E72" s="78"/>
      <c r="F72" s="75"/>
      <c r="G72" s="79"/>
      <c r="H72" s="56"/>
      <c r="I72" s="57"/>
      <c r="J72" s="57"/>
      <c r="K72" s="57"/>
      <c r="L72" s="58">
        <f t="shared" si="0"/>
        <v>0</v>
      </c>
      <c r="M72" s="56"/>
      <c r="N72" s="57"/>
      <c r="O72" s="57"/>
      <c r="P72" s="57"/>
      <c r="Q72" s="87">
        <f t="shared" si="2"/>
        <v>0</v>
      </c>
      <c r="R72" s="89"/>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row>
    <row r="73" spans="1:42" s="35" customFormat="1" ht="26.1" customHeight="1">
      <c r="A73" s="34"/>
      <c r="B73" s="54">
        <v>831</v>
      </c>
      <c r="C73" s="55" t="s">
        <v>70</v>
      </c>
      <c r="D73" s="75"/>
      <c r="E73" s="78"/>
      <c r="F73" s="75"/>
      <c r="G73" s="79"/>
      <c r="H73" s="56"/>
      <c r="I73" s="57"/>
      <c r="J73" s="57"/>
      <c r="K73" s="57"/>
      <c r="L73" s="58">
        <f t="shared" si="0"/>
        <v>0</v>
      </c>
      <c r="M73" s="56"/>
      <c r="N73" s="57"/>
      <c r="O73" s="57"/>
      <c r="P73" s="57"/>
      <c r="Q73" s="87">
        <f t="shared" si="2"/>
        <v>0</v>
      </c>
      <c r="R73" s="89"/>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row>
    <row r="74" spans="1:42" s="35" customFormat="1" ht="26.1" customHeight="1">
      <c r="A74" s="34"/>
      <c r="B74" s="54">
        <v>832</v>
      </c>
      <c r="C74" s="61" t="s">
        <v>71</v>
      </c>
      <c r="D74" s="75"/>
      <c r="E74" s="78"/>
      <c r="F74" s="75"/>
      <c r="G74" s="79"/>
      <c r="H74" s="56"/>
      <c r="I74" s="57"/>
      <c r="J74" s="57"/>
      <c r="K74" s="57"/>
      <c r="L74" s="58">
        <f t="shared" ref="L74:L78" si="3">SUM(H74:K74)</f>
        <v>0</v>
      </c>
      <c r="M74" s="56"/>
      <c r="N74" s="57"/>
      <c r="O74" s="57"/>
      <c r="P74" s="57"/>
      <c r="Q74" s="87">
        <f t="shared" si="2"/>
        <v>0</v>
      </c>
      <c r="R74" s="89"/>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row>
    <row r="75" spans="1:42" s="35" customFormat="1" ht="26.1" customHeight="1">
      <c r="A75" s="34"/>
      <c r="B75" s="54">
        <v>900</v>
      </c>
      <c r="C75" s="61" t="s">
        <v>72</v>
      </c>
      <c r="D75" s="75"/>
      <c r="E75" s="78"/>
      <c r="F75" s="75"/>
      <c r="G75" s="79"/>
      <c r="H75" s="56"/>
      <c r="I75" s="57"/>
      <c r="J75" s="57"/>
      <c r="K75" s="57"/>
      <c r="L75" s="58">
        <f t="shared" si="3"/>
        <v>0</v>
      </c>
      <c r="M75" s="56"/>
      <c r="N75" s="57"/>
      <c r="O75" s="57"/>
      <c r="P75" s="57"/>
      <c r="Q75" s="87">
        <f t="shared" si="2"/>
        <v>0</v>
      </c>
      <c r="R75" s="89"/>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row>
    <row r="76" spans="1:42" s="35" customFormat="1" ht="26.1" customHeight="1">
      <c r="A76" s="34"/>
      <c r="B76" s="54">
        <v>901</v>
      </c>
      <c r="C76" s="61" t="s">
        <v>73</v>
      </c>
      <c r="D76" s="75"/>
      <c r="E76" s="78"/>
      <c r="F76" s="75"/>
      <c r="G76" s="79"/>
      <c r="H76" s="56"/>
      <c r="I76" s="57"/>
      <c r="J76" s="57"/>
      <c r="K76" s="57"/>
      <c r="L76" s="58">
        <f t="shared" si="3"/>
        <v>0</v>
      </c>
      <c r="M76" s="56"/>
      <c r="N76" s="57"/>
      <c r="O76" s="57"/>
      <c r="P76" s="57"/>
      <c r="Q76" s="87">
        <f t="shared" si="2"/>
        <v>0</v>
      </c>
      <c r="R76" s="89"/>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row>
    <row r="77" spans="1:42" s="35" customFormat="1" ht="26.1" customHeight="1">
      <c r="A77" s="34"/>
      <c r="B77" s="59">
        <v>950</v>
      </c>
      <c r="C77" s="55" t="s">
        <v>74</v>
      </c>
      <c r="D77" s="75"/>
      <c r="E77" s="78"/>
      <c r="F77" s="75"/>
      <c r="G77" s="79"/>
      <c r="H77" s="56"/>
      <c r="I77" s="57"/>
      <c r="J77" s="57"/>
      <c r="K77" s="57"/>
      <c r="L77" s="58">
        <f t="shared" si="3"/>
        <v>0</v>
      </c>
      <c r="M77" s="56"/>
      <c r="N77" s="57"/>
      <c r="O77" s="57"/>
      <c r="P77" s="57"/>
      <c r="Q77" s="87">
        <f t="shared" si="2"/>
        <v>0</v>
      </c>
      <c r="R77" s="89"/>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row>
    <row r="78" spans="1:42" s="35" customFormat="1" ht="26.1" customHeight="1" thickBot="1">
      <c r="A78" s="34"/>
      <c r="B78" s="62">
        <v>990</v>
      </c>
      <c r="C78" s="63" t="s">
        <v>75</v>
      </c>
      <c r="D78" s="75"/>
      <c r="E78" s="84"/>
      <c r="F78" s="76"/>
      <c r="G78" s="80"/>
      <c r="H78" s="64"/>
      <c r="I78" s="65"/>
      <c r="J78" s="65"/>
      <c r="K78" s="65"/>
      <c r="L78" s="58">
        <f t="shared" si="3"/>
        <v>0</v>
      </c>
      <c r="M78" s="64"/>
      <c r="N78" s="65"/>
      <c r="O78" s="65"/>
      <c r="P78" s="65"/>
      <c r="Q78" s="87">
        <f t="shared" si="2"/>
        <v>0</v>
      </c>
      <c r="R78" s="91"/>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row>
    <row r="79" spans="1:42" s="35" customFormat="1" ht="26.1" customHeight="1" thickBot="1">
      <c r="A79" s="34"/>
      <c r="B79" s="115" t="s">
        <v>76</v>
      </c>
      <c r="C79" s="116"/>
      <c r="D79" s="67">
        <f>SUM(D8:D78)</f>
        <v>0</v>
      </c>
      <c r="E79" s="69">
        <f>SUM(E8:E78)</f>
        <v>0</v>
      </c>
      <c r="F79" s="67"/>
      <c r="G79" s="69">
        <f t="shared" ref="G79:Q79" si="4">SUM(G8:G78)</f>
        <v>0</v>
      </c>
      <c r="H79" s="67">
        <f t="shared" si="4"/>
        <v>0</v>
      </c>
      <c r="I79" s="68">
        <f t="shared" si="4"/>
        <v>0</v>
      </c>
      <c r="J79" s="68">
        <f t="shared" si="4"/>
        <v>0</v>
      </c>
      <c r="K79" s="68">
        <f t="shared" si="4"/>
        <v>0</v>
      </c>
      <c r="L79" s="69">
        <f t="shared" si="4"/>
        <v>0</v>
      </c>
      <c r="M79" s="67">
        <f t="shared" si="4"/>
        <v>0</v>
      </c>
      <c r="N79" s="68">
        <f t="shared" si="4"/>
        <v>0</v>
      </c>
      <c r="O79" s="68">
        <f t="shared" si="4"/>
        <v>0</v>
      </c>
      <c r="P79" s="68">
        <f t="shared" si="4"/>
        <v>0</v>
      </c>
      <c r="Q79" s="68">
        <f t="shared" si="4"/>
        <v>0</v>
      </c>
      <c r="R79" s="92">
        <f>SUM(R8:R78)</f>
        <v>0</v>
      </c>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row>
    <row r="80" spans="1:42" s="38" customFormat="1" ht="24.95" customHeight="1"/>
    <row r="81" s="38" customFormat="1" ht="24.95" customHeight="1"/>
    <row r="82" s="38" customFormat="1" ht="24.95" customHeight="1"/>
    <row r="83" s="38" customFormat="1" ht="24.95" customHeight="1"/>
    <row r="84" s="38" customFormat="1" ht="24.95" customHeight="1"/>
    <row r="85" s="38" customFormat="1" ht="24.95" customHeight="1"/>
    <row r="86" s="38" customFormat="1" ht="24.95" customHeight="1"/>
    <row r="87" s="38" customFormat="1" ht="24.95" customHeight="1"/>
    <row r="88" s="38" customFormat="1" ht="24.95" customHeight="1"/>
    <row r="89" s="38" customFormat="1" ht="24.95" customHeight="1"/>
    <row r="90" s="38" customFormat="1" ht="24.95" customHeight="1"/>
    <row r="91" s="38" customFormat="1" ht="24.95" customHeight="1"/>
    <row r="92" s="38" customFormat="1" ht="24.95" customHeight="1"/>
    <row r="93" s="38" customFormat="1" ht="24.95" customHeight="1"/>
    <row r="94" s="38" customFormat="1" ht="24.95" customHeight="1"/>
    <row r="95" s="38" customFormat="1" ht="24.95" customHeight="1"/>
    <row r="96" s="38" customFormat="1" ht="24.95" customHeight="1"/>
    <row r="97" s="38" customFormat="1" ht="24.95" customHeight="1"/>
    <row r="98" s="38" customFormat="1" ht="24.95" customHeight="1"/>
    <row r="99" s="38" customFormat="1" ht="24.95" customHeight="1"/>
    <row r="100" s="38" customFormat="1" ht="24.95" customHeight="1"/>
    <row r="101" s="38" customFormat="1" ht="24.95" customHeight="1"/>
    <row r="102" s="38" customFormat="1" ht="24.95" customHeight="1"/>
    <row r="103" s="38" customFormat="1" ht="24.95" customHeight="1"/>
    <row r="104" s="38" customFormat="1" ht="24.95" customHeight="1"/>
    <row r="105" s="38" customFormat="1" ht="24.95" customHeight="1"/>
    <row r="106" s="38" customFormat="1" ht="24.95" customHeight="1"/>
    <row r="107" s="38" customFormat="1" ht="24.95" customHeight="1"/>
    <row r="108" s="38" customFormat="1" ht="24.95" customHeight="1"/>
    <row r="109" s="38" customFormat="1" ht="24.95" customHeight="1"/>
    <row r="110" s="38" customFormat="1" ht="24.95" customHeight="1"/>
    <row r="111" s="38" customFormat="1" ht="24.95" customHeight="1"/>
    <row r="112" s="38" customFormat="1" ht="24.95" customHeight="1"/>
    <row r="113" s="38" customFormat="1" ht="24.95" customHeight="1"/>
    <row r="114" s="38" customFormat="1" ht="24.95" customHeight="1"/>
    <row r="115" s="38" customFormat="1" ht="24.95" customHeight="1"/>
    <row r="116" s="38" customFormat="1" ht="24.95" customHeight="1"/>
    <row r="117" s="38" customFormat="1" ht="24.95" customHeight="1"/>
    <row r="118" s="38" customFormat="1" ht="24.95" customHeight="1"/>
    <row r="119" s="38" customFormat="1" ht="24.95" customHeight="1"/>
    <row r="120" s="38" customFormat="1" ht="24.95" customHeight="1"/>
    <row r="121" s="38" customFormat="1" ht="24.95" customHeight="1"/>
    <row r="122" s="38" customFormat="1" ht="24.95" customHeight="1"/>
    <row r="123" s="38" customFormat="1" ht="24.95" customHeight="1"/>
    <row r="124" s="38" customFormat="1" ht="24.95" customHeight="1"/>
    <row r="125" s="38" customFormat="1" ht="24.95" customHeight="1"/>
    <row r="126" s="38" customFormat="1" ht="24.95" customHeight="1"/>
    <row r="127" s="38" customFormat="1" ht="24.95" customHeight="1"/>
    <row r="128" s="38" customFormat="1" ht="24.95" customHeight="1"/>
    <row r="129" s="38" customFormat="1" ht="24.95" customHeight="1"/>
    <row r="130" s="38" customFormat="1" ht="24.95" customHeight="1"/>
    <row r="131" s="38" customFormat="1" ht="24.95" customHeight="1"/>
    <row r="132" s="38" customFormat="1" ht="24.95" customHeight="1"/>
    <row r="133" s="38" customFormat="1" ht="24.95" customHeight="1"/>
    <row r="134" s="38" customFormat="1" ht="24.95" customHeight="1"/>
    <row r="135" s="38" customFormat="1" ht="24.95" customHeight="1"/>
    <row r="136" s="38" customFormat="1" ht="24.95" customHeight="1"/>
    <row r="137" s="38" customFormat="1" ht="24.95" customHeight="1"/>
    <row r="138" s="38" customFormat="1" ht="24.95" customHeight="1"/>
    <row r="139" s="38" customFormat="1" ht="24.95" customHeight="1"/>
    <row r="140" s="38" customFormat="1" ht="24.95" customHeight="1"/>
    <row r="141" s="38" customFormat="1" ht="24.95" customHeight="1"/>
    <row r="142" s="38" customFormat="1" ht="24.95" customHeight="1"/>
    <row r="143" s="38" customFormat="1" ht="24.95" customHeight="1"/>
    <row r="144" s="38" customFormat="1" ht="24.95" customHeight="1"/>
    <row r="145" s="38" customFormat="1" ht="24.95" customHeight="1"/>
    <row r="146" s="38" customFormat="1" ht="24.95" customHeight="1"/>
    <row r="147" s="38" customFormat="1" ht="24.95" customHeight="1"/>
    <row r="148" s="38" customFormat="1" ht="24.95" customHeight="1"/>
    <row r="149" s="38" customFormat="1" ht="24.95" customHeight="1"/>
    <row r="150" s="38" customFormat="1" ht="24.95" customHeight="1"/>
    <row r="151" s="38" customFormat="1" ht="24.95" customHeight="1"/>
    <row r="152" s="38" customFormat="1" ht="24.95" customHeight="1"/>
    <row r="153" s="38" customFormat="1" ht="24.95" customHeight="1"/>
    <row r="154" s="38" customFormat="1" ht="24.95" customHeight="1"/>
    <row r="155" s="38" customFormat="1" ht="24.95" customHeight="1"/>
    <row r="156" s="38" customFormat="1" ht="24.95" customHeight="1"/>
    <row r="157" s="38" customFormat="1" ht="24.95" customHeight="1"/>
    <row r="158" s="38" customFormat="1" ht="24.95" customHeight="1"/>
    <row r="159" s="38" customFormat="1" ht="24.95" customHeight="1"/>
    <row r="160" s="38" customFormat="1" ht="24.95" customHeight="1"/>
    <row r="161" s="38" customFormat="1" ht="24.95" customHeight="1"/>
    <row r="162" s="38" customFormat="1" ht="24.95" customHeight="1"/>
    <row r="163" s="38" customFormat="1" ht="24.95" customHeight="1"/>
    <row r="164" s="38" customFormat="1" ht="24.95" customHeight="1"/>
    <row r="165" s="38" customFormat="1" ht="24.95" customHeight="1"/>
    <row r="166" s="38" customFormat="1" ht="24.95" customHeight="1"/>
    <row r="167" s="38" customFormat="1" ht="24.95" customHeight="1"/>
    <row r="168" s="38" customFormat="1" ht="24.95" customHeight="1"/>
    <row r="169" s="38" customFormat="1" ht="24.95" customHeight="1"/>
    <row r="170" s="38" customFormat="1" ht="24.95" customHeight="1"/>
    <row r="171" s="38" customFormat="1" ht="24.95" customHeight="1"/>
    <row r="172" s="38" customFormat="1" ht="24.95" customHeight="1"/>
    <row r="173" s="38" customFormat="1" ht="24.95" customHeight="1"/>
    <row r="174" s="38" customFormat="1" ht="24.95" customHeight="1"/>
    <row r="175" s="38" customFormat="1" ht="24.95" customHeigh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38" customFormat="1"/>
    <row r="370" s="38" customFormat="1"/>
    <row r="371" s="38" customFormat="1"/>
    <row r="372" s="38" customFormat="1"/>
    <row r="373" s="38" customFormat="1"/>
    <row r="374" s="38" customFormat="1"/>
    <row r="375" s="38" customFormat="1"/>
    <row r="376" s="38" customFormat="1"/>
    <row r="377" s="38" customFormat="1"/>
    <row r="378" s="38" customFormat="1"/>
    <row r="379" s="38" customFormat="1"/>
    <row r="380" s="38" customFormat="1"/>
    <row r="381" s="38" customFormat="1"/>
    <row r="382" s="38" customFormat="1"/>
    <row r="383" s="38" customFormat="1"/>
    <row r="384" s="38" customFormat="1"/>
    <row r="385" s="38" customFormat="1"/>
    <row r="386" s="38" customFormat="1"/>
    <row r="387" s="38" customFormat="1"/>
    <row r="388" s="38" customFormat="1"/>
    <row r="389" s="38" customFormat="1"/>
    <row r="390" s="38" customFormat="1"/>
    <row r="391" s="38" customFormat="1"/>
    <row r="392" s="38" customFormat="1"/>
    <row r="393" s="38" customFormat="1"/>
    <row r="394" s="38" customFormat="1"/>
    <row r="395" s="38" customFormat="1"/>
    <row r="396" s="38" customFormat="1"/>
    <row r="397" s="38" customFormat="1"/>
    <row r="398" s="38" customFormat="1"/>
    <row r="399" s="38" customFormat="1"/>
    <row r="400" s="38" customFormat="1"/>
    <row r="401" s="38" customFormat="1"/>
    <row r="402" s="38" customFormat="1"/>
    <row r="403" s="38" customFormat="1"/>
    <row r="404" s="38" customFormat="1"/>
    <row r="405" s="38" customFormat="1"/>
    <row r="406" s="38" customFormat="1"/>
    <row r="407" s="38" customFormat="1"/>
    <row r="408" s="38" customFormat="1"/>
    <row r="409" s="38" customFormat="1"/>
    <row r="410" s="38" customFormat="1"/>
    <row r="411" s="38" customFormat="1"/>
    <row r="412" s="38" customFormat="1"/>
    <row r="413" s="38" customFormat="1"/>
    <row r="414" s="38" customFormat="1"/>
    <row r="415" s="38" customFormat="1"/>
    <row r="416" s="38" customFormat="1"/>
    <row r="417" s="38" customFormat="1"/>
    <row r="418" s="38" customFormat="1"/>
    <row r="419" s="38" customFormat="1"/>
    <row r="420" s="38" customFormat="1"/>
    <row r="421" s="38" customFormat="1"/>
    <row r="422" s="38" customFormat="1"/>
    <row r="423" s="38" customFormat="1"/>
    <row r="424" s="38" customFormat="1"/>
    <row r="425" s="38" customFormat="1"/>
    <row r="426" s="38" customFormat="1"/>
    <row r="427" s="38" customFormat="1"/>
    <row r="428" s="38" customFormat="1"/>
    <row r="429" s="38" customFormat="1"/>
    <row r="430" s="38" customFormat="1"/>
    <row r="431" s="38" customFormat="1"/>
    <row r="432" s="38" customFormat="1"/>
    <row r="433" s="38" customFormat="1"/>
    <row r="434" s="38" customFormat="1"/>
    <row r="435" s="38" customFormat="1"/>
    <row r="436" s="38" customFormat="1"/>
    <row r="437" s="38" customFormat="1"/>
    <row r="438" s="38" customFormat="1"/>
    <row r="439" s="38" customFormat="1"/>
    <row r="440" s="38" customFormat="1"/>
    <row r="441" s="38" customFormat="1"/>
    <row r="442" s="38" customFormat="1"/>
    <row r="443" s="38" customFormat="1"/>
    <row r="444" s="38" customFormat="1"/>
    <row r="445" s="38" customFormat="1"/>
    <row r="446" s="38" customFormat="1"/>
    <row r="447" s="38" customFormat="1"/>
    <row r="448" s="38" customFormat="1"/>
    <row r="449" s="38" customFormat="1"/>
    <row r="450" s="38" customFormat="1"/>
    <row r="451" s="38" customFormat="1"/>
    <row r="452" s="38" customFormat="1"/>
    <row r="453" s="38" customFormat="1"/>
    <row r="454" s="38" customFormat="1"/>
  </sheetData>
  <mergeCells count="16">
    <mergeCell ref="B3:C3"/>
    <mergeCell ref="D3:G3"/>
    <mergeCell ref="I3:J3"/>
    <mergeCell ref="K3:L3"/>
    <mergeCell ref="P3:Q3"/>
    <mergeCell ref="R6:R7"/>
    <mergeCell ref="B79:C79"/>
    <mergeCell ref="B5:C5"/>
    <mergeCell ref="C6:C7"/>
    <mergeCell ref="D6:D7"/>
    <mergeCell ref="H5:L5"/>
    <mergeCell ref="M5:Q5"/>
    <mergeCell ref="E6:E7"/>
    <mergeCell ref="F6:G6"/>
    <mergeCell ref="H6:L6"/>
    <mergeCell ref="M6:Q6"/>
  </mergeCells>
  <pageMargins left="0.70866141732283472" right="0.70866141732283472" top="0.74803149606299213" bottom="0.74803149606299213" header="0.31496062992125984" footer="0.31496062992125984"/>
  <pageSetup paperSize="9" scale="65" orientation="landscape" horizontalDpi="300" verticalDpi="0" r:id="rId1"/>
  <colBreaks count="1" manualBreakCount="1">
    <brk id="16"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Sheet12!A2:A8</xm:f>
          </x14:formula1>
          <xm:sqref>D3:E3</xm:sqref>
        </x14:dataValidation>
        <x14:dataValidation type="list" allowBlank="1" showInputMessage="1" showErrorMessage="1">
          <x14:formula1>
            <xm:f>Sheet12!B2:B8</xm:f>
          </x14:formula1>
          <xm:sqref>F3</xm:sqref>
        </x14:dataValidation>
        <x14:dataValidation type="list" allowBlank="1" showInputMessage="1" showErrorMessage="1">
          <x14:formula1>
            <xm:f>Sheet12!B2:B8</xm:f>
          </x14:formula1>
          <xm:sqref>G3</xm:sqref>
        </x14:dataValidation>
      </x14:dataValidations>
    </ext>
  </extLst>
</worksheet>
</file>

<file path=xl/worksheets/sheet12.xml><?xml version="1.0" encoding="utf-8"?>
<worksheet xmlns="http://schemas.openxmlformats.org/spreadsheetml/2006/main" xmlns:r="http://schemas.openxmlformats.org/officeDocument/2006/relationships">
  <dimension ref="A1:AW454"/>
  <sheetViews>
    <sheetView zoomScaleNormal="100" workbookViewId="0">
      <pane xSplit="3" ySplit="7" topLeftCell="L8" activePane="bottomRight" state="frozen"/>
      <selection pane="topRight" activeCell="D1" sqref="D1"/>
      <selection pane="bottomLeft" activeCell="A8" sqref="A8"/>
      <selection pane="bottomRight" activeCell="R6" sqref="R6:R7"/>
    </sheetView>
  </sheetViews>
  <sheetFormatPr defaultRowHeight="14.25"/>
  <cols>
    <col min="1" max="1" width="1.140625" style="39" customWidth="1"/>
    <col min="2" max="2" width="10.85546875" style="40" customWidth="1"/>
    <col min="3" max="3" width="35.85546875" style="40" customWidth="1"/>
    <col min="4" max="5" width="22.7109375" style="40" customWidth="1"/>
    <col min="6" max="7" width="24" style="40" customWidth="1"/>
    <col min="8" max="17" width="8.7109375" style="40" customWidth="1"/>
    <col min="18" max="18" width="22.5703125" style="39" customWidth="1"/>
    <col min="19" max="49" width="9.140625" style="39"/>
    <col min="50" max="16384" width="9.140625" style="40"/>
  </cols>
  <sheetData>
    <row r="1" spans="1:48" s="24" customFormat="1" ht="18.75" customHeight="1">
      <c r="B1" s="25" t="s">
        <v>80</v>
      </c>
      <c r="C1" s="26"/>
      <c r="D1" s="26"/>
      <c r="E1" s="26"/>
      <c r="F1" s="26"/>
      <c r="G1" s="26"/>
      <c r="H1" s="26"/>
      <c r="I1" s="26"/>
      <c r="J1" s="26"/>
      <c r="K1" s="26"/>
      <c r="L1" s="27"/>
      <c r="M1" s="26"/>
      <c r="N1" s="26"/>
      <c r="O1" s="26"/>
      <c r="P1" s="26"/>
      <c r="Q1" s="27"/>
    </row>
    <row r="2" spans="1:48" s="24" customFormat="1" ht="6.75" customHeight="1" thickBot="1">
      <c r="B2" s="26"/>
      <c r="C2" s="26"/>
      <c r="D2" s="26"/>
      <c r="E2" s="26"/>
      <c r="F2" s="26"/>
      <c r="G2" s="26"/>
      <c r="H2" s="26"/>
      <c r="I2" s="26"/>
      <c r="J2" s="26"/>
      <c r="K2" s="26"/>
      <c r="M2" s="26"/>
      <c r="N2" s="26"/>
      <c r="O2" s="26"/>
      <c r="P2" s="26"/>
    </row>
    <row r="3" spans="1:48" s="28" customFormat="1" ht="24.95" customHeight="1" thickBot="1">
      <c r="B3" s="133" t="s">
        <v>0</v>
      </c>
      <c r="C3" s="134"/>
      <c r="D3" s="135"/>
      <c r="E3" s="136"/>
      <c r="F3" s="136"/>
      <c r="G3" s="137"/>
      <c r="H3" s="42"/>
      <c r="I3" s="138"/>
      <c r="J3" s="138"/>
      <c r="K3" s="139"/>
      <c r="L3" s="139"/>
      <c r="M3" s="42"/>
      <c r="P3" s="140" t="s">
        <v>6</v>
      </c>
      <c r="Q3" s="141"/>
      <c r="R3" s="85" t="s">
        <v>151</v>
      </c>
    </row>
    <row r="4" spans="1:48" s="29" customFormat="1" ht="6.75" customHeight="1" thickBot="1">
      <c r="I4" s="30"/>
      <c r="J4" s="30"/>
      <c r="K4" s="30"/>
      <c r="L4" s="30"/>
      <c r="N4" s="30"/>
      <c r="O4" s="30"/>
      <c r="P4" s="30"/>
      <c r="Q4" s="30"/>
    </row>
    <row r="5" spans="1:48" s="29" customFormat="1" ht="26.1" customHeight="1" thickBot="1">
      <c r="B5" s="117" t="s">
        <v>110</v>
      </c>
      <c r="C5" s="118"/>
      <c r="D5" s="82" t="s">
        <v>138</v>
      </c>
      <c r="E5" s="73" t="s">
        <v>139</v>
      </c>
      <c r="F5" s="82" t="s">
        <v>115</v>
      </c>
      <c r="G5" s="73" t="s">
        <v>116</v>
      </c>
      <c r="H5" s="119" t="s">
        <v>121</v>
      </c>
      <c r="I5" s="120"/>
      <c r="J5" s="120"/>
      <c r="K5" s="120"/>
      <c r="L5" s="121"/>
      <c r="M5" s="119" t="s">
        <v>122</v>
      </c>
      <c r="N5" s="120"/>
      <c r="O5" s="120"/>
      <c r="P5" s="120"/>
      <c r="Q5" s="121"/>
      <c r="R5" s="47" t="s">
        <v>140</v>
      </c>
    </row>
    <row r="6" spans="1:48" s="31" customFormat="1" ht="36.75" customHeight="1">
      <c r="A6" s="29"/>
      <c r="B6" s="45" t="s">
        <v>7</v>
      </c>
      <c r="C6" s="122" t="s">
        <v>8</v>
      </c>
      <c r="D6" s="126" t="s">
        <v>81</v>
      </c>
      <c r="E6" s="143" t="s">
        <v>143</v>
      </c>
      <c r="F6" s="126" t="s">
        <v>82</v>
      </c>
      <c r="G6" s="127"/>
      <c r="H6" s="128" t="s">
        <v>141</v>
      </c>
      <c r="I6" s="129"/>
      <c r="J6" s="129"/>
      <c r="K6" s="129"/>
      <c r="L6" s="130"/>
      <c r="M6" s="128" t="s">
        <v>142</v>
      </c>
      <c r="N6" s="129"/>
      <c r="O6" s="129"/>
      <c r="P6" s="129"/>
      <c r="Q6" s="130"/>
      <c r="R6" s="145" t="s">
        <v>162</v>
      </c>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s="33" customFormat="1" ht="52.5" customHeight="1" thickBot="1">
      <c r="A7" s="32"/>
      <c r="B7" s="46"/>
      <c r="C7" s="123"/>
      <c r="D7" s="142"/>
      <c r="E7" s="144"/>
      <c r="F7" s="74" t="s">
        <v>117</v>
      </c>
      <c r="G7" s="77" t="s">
        <v>118</v>
      </c>
      <c r="H7" s="44" t="s">
        <v>98</v>
      </c>
      <c r="I7" s="43" t="s">
        <v>99</v>
      </c>
      <c r="J7" s="43" t="s">
        <v>100</v>
      </c>
      <c r="K7" s="43" t="s">
        <v>111</v>
      </c>
      <c r="L7" s="81" t="s">
        <v>125</v>
      </c>
      <c r="M7" s="44" t="s">
        <v>98</v>
      </c>
      <c r="N7" s="43" t="s">
        <v>99</v>
      </c>
      <c r="O7" s="43" t="s">
        <v>100</v>
      </c>
      <c r="P7" s="43" t="s">
        <v>111</v>
      </c>
      <c r="Q7" s="81" t="s">
        <v>126</v>
      </c>
      <c r="R7" s="146"/>
      <c r="S7" s="32"/>
      <c r="T7" s="32"/>
      <c r="U7" s="32"/>
      <c r="V7" s="32"/>
      <c r="W7" s="32"/>
      <c r="X7" s="32"/>
      <c r="Y7" s="32"/>
      <c r="Z7" s="32"/>
      <c r="AA7" s="32"/>
      <c r="AB7" s="32"/>
      <c r="AC7" s="32"/>
      <c r="AD7" s="32"/>
      <c r="AE7" s="32"/>
      <c r="AF7" s="32"/>
      <c r="AG7" s="32"/>
      <c r="AH7" s="32"/>
      <c r="AI7" s="32"/>
      <c r="AJ7" s="32"/>
      <c r="AK7" s="32"/>
      <c r="AL7" s="32"/>
      <c r="AM7" s="32"/>
      <c r="AN7" s="32"/>
      <c r="AO7" s="32"/>
      <c r="AP7" s="32"/>
    </row>
    <row r="8" spans="1:48" s="35" customFormat="1" ht="26.1" customHeight="1">
      <c r="A8" s="34"/>
      <c r="B8" s="50">
        <v>100</v>
      </c>
      <c r="C8" s="51" t="s">
        <v>9</v>
      </c>
      <c r="D8" s="75"/>
      <c r="E8" s="83"/>
      <c r="F8" s="75"/>
      <c r="G8" s="78"/>
      <c r="H8" s="56"/>
      <c r="I8" s="57"/>
      <c r="J8" s="57"/>
      <c r="K8" s="57"/>
      <c r="L8" s="53">
        <f>SUM(H8:K8)</f>
        <v>0</v>
      </c>
      <c r="M8" s="56"/>
      <c r="N8" s="57"/>
      <c r="O8" s="57"/>
      <c r="P8" s="57"/>
      <c r="Q8" s="86">
        <f>SUM(M8:P8)</f>
        <v>0</v>
      </c>
      <c r="R8" s="88"/>
      <c r="S8" s="34"/>
      <c r="T8" s="34"/>
      <c r="U8" s="34"/>
      <c r="V8" s="34"/>
      <c r="W8" s="34"/>
      <c r="X8" s="34"/>
      <c r="Y8" s="34"/>
      <c r="Z8" s="34"/>
      <c r="AA8" s="34"/>
      <c r="AB8" s="34"/>
      <c r="AC8" s="34"/>
      <c r="AD8" s="34"/>
      <c r="AE8" s="34"/>
      <c r="AF8" s="34"/>
      <c r="AG8" s="34"/>
      <c r="AH8" s="34"/>
      <c r="AI8" s="34"/>
      <c r="AJ8" s="34"/>
      <c r="AK8" s="34"/>
      <c r="AL8" s="34"/>
      <c r="AM8" s="34"/>
      <c r="AN8" s="34"/>
      <c r="AO8" s="34"/>
      <c r="AP8" s="34"/>
    </row>
    <row r="9" spans="1:48" s="35" customFormat="1" ht="26.1" customHeight="1">
      <c r="A9" s="34"/>
      <c r="B9" s="54">
        <v>101</v>
      </c>
      <c r="C9" s="55" t="s">
        <v>10</v>
      </c>
      <c r="D9" s="75"/>
      <c r="E9" s="78"/>
      <c r="F9" s="75"/>
      <c r="G9" s="79"/>
      <c r="H9" s="56"/>
      <c r="I9" s="57"/>
      <c r="J9" s="57"/>
      <c r="K9" s="57"/>
      <c r="L9" s="58">
        <f>SUM(H9:K9)</f>
        <v>0</v>
      </c>
      <c r="M9" s="56"/>
      <c r="N9" s="57"/>
      <c r="O9" s="57"/>
      <c r="P9" s="57"/>
      <c r="Q9" s="87">
        <f>SUM(M9:P9)</f>
        <v>0</v>
      </c>
      <c r="R9" s="89"/>
      <c r="S9" s="34"/>
      <c r="T9" s="34"/>
      <c r="U9" s="34"/>
      <c r="V9" s="34"/>
      <c r="W9" s="34"/>
      <c r="X9" s="34"/>
      <c r="Y9" s="34"/>
      <c r="Z9" s="34"/>
      <c r="AA9" s="34"/>
      <c r="AB9" s="34"/>
      <c r="AC9" s="34"/>
      <c r="AD9" s="34"/>
      <c r="AE9" s="34"/>
      <c r="AF9" s="34"/>
      <c r="AG9" s="34"/>
      <c r="AH9" s="34"/>
      <c r="AI9" s="34"/>
      <c r="AJ9" s="34"/>
      <c r="AK9" s="34"/>
      <c r="AL9" s="34"/>
      <c r="AM9" s="34"/>
      <c r="AN9" s="34"/>
      <c r="AO9" s="34"/>
      <c r="AP9" s="34"/>
    </row>
    <row r="10" spans="1:48" s="35" customFormat="1" ht="26.1" customHeight="1">
      <c r="A10" s="34"/>
      <c r="B10" s="54">
        <v>110</v>
      </c>
      <c r="C10" s="55" t="s">
        <v>11</v>
      </c>
      <c r="D10" s="75"/>
      <c r="E10" s="78"/>
      <c r="F10" s="75"/>
      <c r="G10" s="79"/>
      <c r="H10" s="56"/>
      <c r="I10" s="57"/>
      <c r="J10" s="57"/>
      <c r="K10" s="57"/>
      <c r="L10" s="58">
        <f t="shared" ref="L10:L73" si="0">SUM(H10:K10)</f>
        <v>0</v>
      </c>
      <c r="M10" s="56"/>
      <c r="N10" s="57"/>
      <c r="O10" s="57"/>
      <c r="P10" s="57"/>
      <c r="Q10" s="87">
        <f t="shared" ref="Q10:Q44" si="1">SUM(M10:P10)</f>
        <v>0</v>
      </c>
      <c r="R10" s="89"/>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8" s="35" customFormat="1" ht="26.1" customHeight="1">
      <c r="A11" s="34"/>
      <c r="B11" s="54">
        <v>120</v>
      </c>
      <c r="C11" s="55" t="s">
        <v>12</v>
      </c>
      <c r="D11" s="75"/>
      <c r="E11" s="78"/>
      <c r="F11" s="75"/>
      <c r="G11" s="79"/>
      <c r="H11" s="56"/>
      <c r="I11" s="57"/>
      <c r="J11" s="57"/>
      <c r="K11" s="57"/>
      <c r="L11" s="58">
        <f t="shared" si="0"/>
        <v>0</v>
      </c>
      <c r="M11" s="56"/>
      <c r="N11" s="57"/>
      <c r="O11" s="57"/>
      <c r="P11" s="57"/>
      <c r="Q11" s="87">
        <f t="shared" si="1"/>
        <v>0</v>
      </c>
      <c r="R11" s="89"/>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row>
    <row r="12" spans="1:48" s="35" customFormat="1" ht="26.1" customHeight="1">
      <c r="A12" s="34"/>
      <c r="B12" s="54">
        <v>130</v>
      </c>
      <c r="C12" s="55" t="s">
        <v>13</v>
      </c>
      <c r="D12" s="75"/>
      <c r="E12" s="78"/>
      <c r="F12" s="75"/>
      <c r="G12" s="79"/>
      <c r="H12" s="56"/>
      <c r="I12" s="57"/>
      <c r="J12" s="57"/>
      <c r="K12" s="57"/>
      <c r="L12" s="58">
        <f t="shared" si="0"/>
        <v>0</v>
      </c>
      <c r="M12" s="56"/>
      <c r="N12" s="57"/>
      <c r="O12" s="57"/>
      <c r="P12" s="57"/>
      <c r="Q12" s="87">
        <f t="shared" si="1"/>
        <v>0</v>
      </c>
      <c r="R12" s="89"/>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row>
    <row r="13" spans="1:48" s="35" customFormat="1" ht="26.1" customHeight="1">
      <c r="A13" s="34"/>
      <c r="B13" s="54">
        <v>140</v>
      </c>
      <c r="C13" s="55" t="s">
        <v>14</v>
      </c>
      <c r="D13" s="75"/>
      <c r="E13" s="78"/>
      <c r="F13" s="75"/>
      <c r="G13" s="79"/>
      <c r="H13" s="56"/>
      <c r="I13" s="57"/>
      <c r="J13" s="57"/>
      <c r="K13" s="57"/>
      <c r="L13" s="58">
        <f t="shared" si="0"/>
        <v>0</v>
      </c>
      <c r="M13" s="56"/>
      <c r="N13" s="57"/>
      <c r="O13" s="57"/>
      <c r="P13" s="57"/>
      <c r="Q13" s="87">
        <f t="shared" si="1"/>
        <v>0</v>
      </c>
      <c r="R13" s="89"/>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row>
    <row r="14" spans="1:48" s="35" customFormat="1" ht="26.1" customHeight="1">
      <c r="A14" s="34"/>
      <c r="B14" s="54">
        <v>141</v>
      </c>
      <c r="C14" s="55" t="s">
        <v>15</v>
      </c>
      <c r="D14" s="75"/>
      <c r="E14" s="78"/>
      <c r="F14" s="75"/>
      <c r="G14" s="79"/>
      <c r="H14" s="56"/>
      <c r="I14" s="57"/>
      <c r="J14" s="57"/>
      <c r="K14" s="57"/>
      <c r="L14" s="58">
        <f t="shared" si="0"/>
        <v>0</v>
      </c>
      <c r="M14" s="56"/>
      <c r="N14" s="57"/>
      <c r="O14" s="57"/>
      <c r="P14" s="57"/>
      <c r="Q14" s="87">
        <f t="shared" si="1"/>
        <v>0</v>
      </c>
      <c r="R14" s="89"/>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row>
    <row r="15" spans="1:48" s="37" customFormat="1" ht="26.1" customHeight="1">
      <c r="A15" s="36"/>
      <c r="B15" s="54">
        <v>142</v>
      </c>
      <c r="C15" s="55" t="s">
        <v>16</v>
      </c>
      <c r="D15" s="75"/>
      <c r="E15" s="78"/>
      <c r="F15" s="75"/>
      <c r="G15" s="79"/>
      <c r="H15" s="56"/>
      <c r="I15" s="57"/>
      <c r="J15" s="57"/>
      <c r="K15" s="57"/>
      <c r="L15" s="58">
        <f t="shared" si="0"/>
        <v>0</v>
      </c>
      <c r="M15" s="56"/>
      <c r="N15" s="57"/>
      <c r="O15" s="57"/>
      <c r="P15" s="57"/>
      <c r="Q15" s="87">
        <f t="shared" si="1"/>
        <v>0</v>
      </c>
      <c r="R15" s="90"/>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row>
    <row r="16" spans="1:48" s="35" customFormat="1" ht="26.1" customHeight="1">
      <c r="A16" s="34"/>
      <c r="B16" s="54">
        <v>143</v>
      </c>
      <c r="C16" s="55" t="s">
        <v>17</v>
      </c>
      <c r="D16" s="75"/>
      <c r="E16" s="78"/>
      <c r="F16" s="75"/>
      <c r="G16" s="79"/>
      <c r="H16" s="56"/>
      <c r="I16" s="57"/>
      <c r="J16" s="57"/>
      <c r="K16" s="57"/>
      <c r="L16" s="58">
        <f t="shared" si="0"/>
        <v>0</v>
      </c>
      <c r="M16" s="56"/>
      <c r="N16" s="57"/>
      <c r="O16" s="57"/>
      <c r="P16" s="57"/>
      <c r="Q16" s="87">
        <f t="shared" si="1"/>
        <v>0</v>
      </c>
      <c r="R16" s="89"/>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row>
    <row r="17" spans="1:42" s="35" customFormat="1" ht="26.1" customHeight="1">
      <c r="A17" s="34"/>
      <c r="B17" s="54">
        <v>150</v>
      </c>
      <c r="C17" s="55" t="s">
        <v>18</v>
      </c>
      <c r="D17" s="75"/>
      <c r="E17" s="78"/>
      <c r="F17" s="75"/>
      <c r="G17" s="79"/>
      <c r="H17" s="56"/>
      <c r="I17" s="57"/>
      <c r="J17" s="57"/>
      <c r="K17" s="57"/>
      <c r="L17" s="58">
        <f t="shared" si="0"/>
        <v>0</v>
      </c>
      <c r="M17" s="56"/>
      <c r="N17" s="57"/>
      <c r="O17" s="57"/>
      <c r="P17" s="57"/>
      <c r="Q17" s="87">
        <f t="shared" si="1"/>
        <v>0</v>
      </c>
      <c r="R17" s="89"/>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row>
    <row r="18" spans="1:42" s="35" customFormat="1" ht="26.1" customHeight="1">
      <c r="A18" s="34"/>
      <c r="B18" s="54">
        <v>160</v>
      </c>
      <c r="C18" s="55" t="s">
        <v>19</v>
      </c>
      <c r="D18" s="75"/>
      <c r="E18" s="78"/>
      <c r="F18" s="75"/>
      <c r="G18" s="79"/>
      <c r="H18" s="56"/>
      <c r="I18" s="57"/>
      <c r="J18" s="57"/>
      <c r="K18" s="57"/>
      <c r="L18" s="58">
        <f t="shared" si="0"/>
        <v>0</v>
      </c>
      <c r="M18" s="56"/>
      <c r="N18" s="57"/>
      <c r="O18" s="57"/>
      <c r="P18" s="57"/>
      <c r="Q18" s="87">
        <f t="shared" si="1"/>
        <v>0</v>
      </c>
      <c r="R18" s="89"/>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row>
    <row r="19" spans="1:42" s="35" customFormat="1" ht="26.1" customHeight="1">
      <c r="A19" s="34"/>
      <c r="B19" s="54">
        <v>170</v>
      </c>
      <c r="C19" s="55" t="s">
        <v>20</v>
      </c>
      <c r="D19" s="75"/>
      <c r="E19" s="78"/>
      <c r="F19" s="75"/>
      <c r="G19" s="79"/>
      <c r="H19" s="56"/>
      <c r="I19" s="57"/>
      <c r="J19" s="57"/>
      <c r="K19" s="57"/>
      <c r="L19" s="58">
        <f t="shared" si="0"/>
        <v>0</v>
      </c>
      <c r="M19" s="56"/>
      <c r="N19" s="57"/>
      <c r="O19" s="57"/>
      <c r="P19" s="57"/>
      <c r="Q19" s="87">
        <f t="shared" si="1"/>
        <v>0</v>
      </c>
      <c r="R19" s="89"/>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row>
    <row r="20" spans="1:42" s="35" customFormat="1" ht="26.1" customHeight="1">
      <c r="A20" s="34"/>
      <c r="B20" s="59">
        <v>171</v>
      </c>
      <c r="C20" s="60" t="s">
        <v>21</v>
      </c>
      <c r="D20" s="75"/>
      <c r="E20" s="78"/>
      <c r="F20" s="75"/>
      <c r="G20" s="79"/>
      <c r="H20" s="56"/>
      <c r="I20" s="57"/>
      <c r="J20" s="57"/>
      <c r="K20" s="57"/>
      <c r="L20" s="58">
        <f t="shared" si="0"/>
        <v>0</v>
      </c>
      <c r="M20" s="56"/>
      <c r="N20" s="57"/>
      <c r="O20" s="57"/>
      <c r="P20" s="57"/>
      <c r="Q20" s="87">
        <f t="shared" si="1"/>
        <v>0</v>
      </c>
      <c r="R20" s="89"/>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row>
    <row r="21" spans="1:42" s="35" customFormat="1" ht="26.1" customHeight="1">
      <c r="A21" s="34"/>
      <c r="B21" s="59">
        <v>180</v>
      </c>
      <c r="C21" s="60" t="s">
        <v>22</v>
      </c>
      <c r="D21" s="75"/>
      <c r="E21" s="78"/>
      <c r="F21" s="75"/>
      <c r="G21" s="79"/>
      <c r="H21" s="56"/>
      <c r="I21" s="57"/>
      <c r="J21" s="57"/>
      <c r="K21" s="57"/>
      <c r="L21" s="58">
        <f t="shared" si="0"/>
        <v>0</v>
      </c>
      <c r="M21" s="56"/>
      <c r="N21" s="57"/>
      <c r="O21" s="57"/>
      <c r="P21" s="57"/>
      <c r="Q21" s="87">
        <f t="shared" si="1"/>
        <v>0</v>
      </c>
      <c r="R21" s="89"/>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row>
    <row r="22" spans="1:42" s="35" customFormat="1" ht="26.1" customHeight="1">
      <c r="A22" s="34"/>
      <c r="B22" s="59">
        <v>190</v>
      </c>
      <c r="C22" s="60" t="s">
        <v>23</v>
      </c>
      <c r="D22" s="75"/>
      <c r="E22" s="78"/>
      <c r="F22" s="75"/>
      <c r="G22" s="79"/>
      <c r="H22" s="56"/>
      <c r="I22" s="57"/>
      <c r="J22" s="57"/>
      <c r="K22" s="57"/>
      <c r="L22" s="58">
        <f t="shared" si="0"/>
        <v>0</v>
      </c>
      <c r="M22" s="56"/>
      <c r="N22" s="57"/>
      <c r="O22" s="57"/>
      <c r="P22" s="57"/>
      <c r="Q22" s="87">
        <f t="shared" si="1"/>
        <v>0</v>
      </c>
      <c r="R22" s="89"/>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row>
    <row r="23" spans="1:42" s="35" customFormat="1" ht="26.1" customHeight="1">
      <c r="A23" s="34"/>
      <c r="B23" s="59">
        <v>191</v>
      </c>
      <c r="C23" s="60" t="s">
        <v>24</v>
      </c>
      <c r="D23" s="75"/>
      <c r="E23" s="78"/>
      <c r="F23" s="75"/>
      <c r="G23" s="79"/>
      <c r="H23" s="56"/>
      <c r="I23" s="57"/>
      <c r="J23" s="57"/>
      <c r="K23" s="57"/>
      <c r="L23" s="58">
        <f t="shared" si="0"/>
        <v>0</v>
      </c>
      <c r="M23" s="56"/>
      <c r="N23" s="57"/>
      <c r="O23" s="57"/>
      <c r="P23" s="57"/>
      <c r="Q23" s="87">
        <f t="shared" si="1"/>
        <v>0</v>
      </c>
      <c r="R23" s="89"/>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row>
    <row r="24" spans="1:42" s="35" customFormat="1" ht="26.1" customHeight="1">
      <c r="A24" s="34"/>
      <c r="B24" s="59">
        <v>300</v>
      </c>
      <c r="C24" s="60" t="s">
        <v>25</v>
      </c>
      <c r="D24" s="75"/>
      <c r="E24" s="78"/>
      <c r="F24" s="75"/>
      <c r="G24" s="79"/>
      <c r="H24" s="56"/>
      <c r="I24" s="57"/>
      <c r="J24" s="57"/>
      <c r="K24" s="57"/>
      <c r="L24" s="58">
        <f t="shared" si="0"/>
        <v>0</v>
      </c>
      <c r="M24" s="56"/>
      <c r="N24" s="57"/>
      <c r="O24" s="57"/>
      <c r="P24" s="57"/>
      <c r="Q24" s="87">
        <f t="shared" si="1"/>
        <v>0</v>
      </c>
      <c r="R24" s="89"/>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row>
    <row r="25" spans="1:42" s="35" customFormat="1" ht="26.1" customHeight="1">
      <c r="A25" s="34"/>
      <c r="B25" s="59">
        <v>301</v>
      </c>
      <c r="C25" s="60" t="s">
        <v>26</v>
      </c>
      <c r="D25" s="75"/>
      <c r="E25" s="78"/>
      <c r="F25" s="75"/>
      <c r="G25" s="79"/>
      <c r="H25" s="56"/>
      <c r="I25" s="57"/>
      <c r="J25" s="57"/>
      <c r="K25" s="57"/>
      <c r="L25" s="58">
        <f t="shared" si="0"/>
        <v>0</v>
      </c>
      <c r="M25" s="56"/>
      <c r="N25" s="57"/>
      <c r="O25" s="57"/>
      <c r="P25" s="57"/>
      <c r="Q25" s="87">
        <f t="shared" si="1"/>
        <v>0</v>
      </c>
      <c r="R25" s="89"/>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row>
    <row r="26" spans="1:42" s="35" customFormat="1" ht="26.1" customHeight="1">
      <c r="A26" s="34"/>
      <c r="B26" s="59">
        <v>302</v>
      </c>
      <c r="C26" s="60" t="s">
        <v>27</v>
      </c>
      <c r="D26" s="75"/>
      <c r="E26" s="78"/>
      <c r="F26" s="75"/>
      <c r="G26" s="79"/>
      <c r="H26" s="56"/>
      <c r="I26" s="57"/>
      <c r="J26" s="57"/>
      <c r="K26" s="57"/>
      <c r="L26" s="58">
        <f t="shared" si="0"/>
        <v>0</v>
      </c>
      <c r="M26" s="56"/>
      <c r="N26" s="57"/>
      <c r="O26" s="57"/>
      <c r="P26" s="57"/>
      <c r="Q26" s="87">
        <f t="shared" si="1"/>
        <v>0</v>
      </c>
      <c r="R26" s="89"/>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row>
    <row r="27" spans="1:42" s="35" customFormat="1" ht="26.1" customHeight="1">
      <c r="A27" s="34"/>
      <c r="B27" s="59">
        <v>303</v>
      </c>
      <c r="C27" s="60" t="s">
        <v>28</v>
      </c>
      <c r="D27" s="75"/>
      <c r="E27" s="78"/>
      <c r="F27" s="75"/>
      <c r="G27" s="79"/>
      <c r="H27" s="56"/>
      <c r="I27" s="57"/>
      <c r="J27" s="57"/>
      <c r="K27" s="57"/>
      <c r="L27" s="58">
        <f t="shared" si="0"/>
        <v>0</v>
      </c>
      <c r="M27" s="56"/>
      <c r="N27" s="57"/>
      <c r="O27" s="57"/>
      <c r="P27" s="57"/>
      <c r="Q27" s="87">
        <f t="shared" si="1"/>
        <v>0</v>
      </c>
      <c r="R27" s="89"/>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row>
    <row r="28" spans="1:42" s="35" customFormat="1" ht="26.1" customHeight="1">
      <c r="A28" s="34"/>
      <c r="B28" s="54">
        <v>304</v>
      </c>
      <c r="C28" s="55" t="s">
        <v>29</v>
      </c>
      <c r="D28" s="75"/>
      <c r="E28" s="78"/>
      <c r="F28" s="75"/>
      <c r="G28" s="79"/>
      <c r="H28" s="56"/>
      <c r="I28" s="57"/>
      <c r="J28" s="57"/>
      <c r="K28" s="57"/>
      <c r="L28" s="58">
        <f t="shared" si="0"/>
        <v>0</v>
      </c>
      <c r="M28" s="56"/>
      <c r="N28" s="57"/>
      <c r="O28" s="57"/>
      <c r="P28" s="57"/>
      <c r="Q28" s="87">
        <f t="shared" si="1"/>
        <v>0</v>
      </c>
      <c r="R28" s="89"/>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row>
    <row r="29" spans="1:42" s="35" customFormat="1" ht="26.1" customHeight="1">
      <c r="A29" s="34"/>
      <c r="B29" s="54">
        <v>305</v>
      </c>
      <c r="C29" s="55" t="s">
        <v>30</v>
      </c>
      <c r="D29" s="75"/>
      <c r="E29" s="78"/>
      <c r="F29" s="75"/>
      <c r="G29" s="79"/>
      <c r="H29" s="56"/>
      <c r="I29" s="57"/>
      <c r="J29" s="57"/>
      <c r="K29" s="57"/>
      <c r="L29" s="58">
        <f t="shared" si="0"/>
        <v>0</v>
      </c>
      <c r="M29" s="56"/>
      <c r="N29" s="57"/>
      <c r="O29" s="57"/>
      <c r="P29" s="57"/>
      <c r="Q29" s="87">
        <f t="shared" si="1"/>
        <v>0</v>
      </c>
      <c r="R29" s="89"/>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row>
    <row r="30" spans="1:42" s="35" customFormat="1" ht="26.1" customHeight="1">
      <c r="A30" s="34"/>
      <c r="B30" s="54">
        <v>310</v>
      </c>
      <c r="C30" s="55" t="s">
        <v>31</v>
      </c>
      <c r="D30" s="75"/>
      <c r="E30" s="78"/>
      <c r="F30" s="75"/>
      <c r="G30" s="79"/>
      <c r="H30" s="56"/>
      <c r="I30" s="57"/>
      <c r="J30" s="57"/>
      <c r="K30" s="57"/>
      <c r="L30" s="58">
        <f t="shared" si="0"/>
        <v>0</v>
      </c>
      <c r="M30" s="56"/>
      <c r="N30" s="57"/>
      <c r="O30" s="57"/>
      <c r="P30" s="57"/>
      <c r="Q30" s="87">
        <f t="shared" si="1"/>
        <v>0</v>
      </c>
      <c r="R30" s="89"/>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row>
    <row r="31" spans="1:42" s="35" customFormat="1" ht="26.1" customHeight="1">
      <c r="A31" s="34"/>
      <c r="B31" s="54">
        <v>311</v>
      </c>
      <c r="C31" s="55" t="s">
        <v>32</v>
      </c>
      <c r="D31" s="75"/>
      <c r="E31" s="78"/>
      <c r="F31" s="75"/>
      <c r="G31" s="79"/>
      <c r="H31" s="56"/>
      <c r="I31" s="57"/>
      <c r="J31" s="57"/>
      <c r="K31" s="57"/>
      <c r="L31" s="58">
        <f t="shared" si="0"/>
        <v>0</v>
      </c>
      <c r="M31" s="56"/>
      <c r="N31" s="57"/>
      <c r="O31" s="57"/>
      <c r="P31" s="57"/>
      <c r="Q31" s="87">
        <f t="shared" si="1"/>
        <v>0</v>
      </c>
      <c r="R31" s="89"/>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row>
    <row r="32" spans="1:42" s="35" customFormat="1" ht="26.1" customHeight="1">
      <c r="A32" s="34"/>
      <c r="B32" s="54">
        <v>312</v>
      </c>
      <c r="C32" s="55" t="s">
        <v>33</v>
      </c>
      <c r="D32" s="75"/>
      <c r="E32" s="78"/>
      <c r="F32" s="75"/>
      <c r="G32" s="79"/>
      <c r="H32" s="56"/>
      <c r="I32" s="57"/>
      <c r="J32" s="57"/>
      <c r="K32" s="57"/>
      <c r="L32" s="58">
        <f t="shared" si="0"/>
        <v>0</v>
      </c>
      <c r="M32" s="56"/>
      <c r="N32" s="57"/>
      <c r="O32" s="57"/>
      <c r="P32" s="57"/>
      <c r="Q32" s="87">
        <f t="shared" si="1"/>
        <v>0</v>
      </c>
      <c r="R32" s="89"/>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row>
    <row r="33" spans="1:42" s="35" customFormat="1" ht="26.1" customHeight="1">
      <c r="A33" s="34"/>
      <c r="B33" s="54">
        <v>313</v>
      </c>
      <c r="C33" s="55" t="s">
        <v>34</v>
      </c>
      <c r="D33" s="75"/>
      <c r="E33" s="78"/>
      <c r="F33" s="75"/>
      <c r="G33" s="79"/>
      <c r="H33" s="56"/>
      <c r="I33" s="57"/>
      <c r="J33" s="57"/>
      <c r="K33" s="57"/>
      <c r="L33" s="58">
        <f t="shared" si="0"/>
        <v>0</v>
      </c>
      <c r="M33" s="56"/>
      <c r="N33" s="57"/>
      <c r="O33" s="57"/>
      <c r="P33" s="57"/>
      <c r="Q33" s="87">
        <f t="shared" si="1"/>
        <v>0</v>
      </c>
      <c r="R33" s="89"/>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row>
    <row r="34" spans="1:42" s="35" customFormat="1" ht="26.1" customHeight="1">
      <c r="A34" s="34"/>
      <c r="B34" s="54">
        <v>314</v>
      </c>
      <c r="C34" s="61" t="s">
        <v>35</v>
      </c>
      <c r="D34" s="75"/>
      <c r="E34" s="78"/>
      <c r="F34" s="75"/>
      <c r="G34" s="79"/>
      <c r="H34" s="56"/>
      <c r="I34" s="57"/>
      <c r="J34" s="57"/>
      <c r="K34" s="57"/>
      <c r="L34" s="58">
        <f t="shared" si="0"/>
        <v>0</v>
      </c>
      <c r="M34" s="56"/>
      <c r="N34" s="57"/>
      <c r="O34" s="57"/>
      <c r="P34" s="57"/>
      <c r="Q34" s="87">
        <f t="shared" si="1"/>
        <v>0</v>
      </c>
      <c r="R34" s="89"/>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row>
    <row r="35" spans="1:42" s="35" customFormat="1" ht="26.1" customHeight="1">
      <c r="A35" s="34"/>
      <c r="B35" s="54">
        <v>315</v>
      </c>
      <c r="C35" s="61" t="s">
        <v>77</v>
      </c>
      <c r="D35" s="75"/>
      <c r="E35" s="78"/>
      <c r="F35" s="75"/>
      <c r="G35" s="79"/>
      <c r="H35" s="56"/>
      <c r="I35" s="57"/>
      <c r="J35" s="57"/>
      <c r="K35" s="57"/>
      <c r="L35" s="58">
        <f t="shared" si="0"/>
        <v>0</v>
      </c>
      <c r="M35" s="56"/>
      <c r="N35" s="57"/>
      <c r="O35" s="57"/>
      <c r="P35" s="57"/>
      <c r="Q35" s="87">
        <f t="shared" si="1"/>
        <v>0</v>
      </c>
      <c r="R35" s="89"/>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row>
    <row r="36" spans="1:42" s="35" customFormat="1" ht="26.1" customHeight="1">
      <c r="A36" s="34"/>
      <c r="B36" s="54">
        <v>320</v>
      </c>
      <c r="C36" s="61" t="s">
        <v>36</v>
      </c>
      <c r="D36" s="75"/>
      <c r="E36" s="78"/>
      <c r="F36" s="75"/>
      <c r="G36" s="79"/>
      <c r="H36" s="56"/>
      <c r="I36" s="57"/>
      <c r="J36" s="57"/>
      <c r="K36" s="57"/>
      <c r="L36" s="58">
        <f t="shared" si="0"/>
        <v>0</v>
      </c>
      <c r="M36" s="56"/>
      <c r="N36" s="57"/>
      <c r="O36" s="57"/>
      <c r="P36" s="57"/>
      <c r="Q36" s="87">
        <f t="shared" si="1"/>
        <v>0</v>
      </c>
      <c r="R36" s="89"/>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row>
    <row r="37" spans="1:42" s="35" customFormat="1" ht="26.1" customHeight="1">
      <c r="A37" s="34"/>
      <c r="B37" s="59">
        <v>330</v>
      </c>
      <c r="C37" s="55" t="s">
        <v>37</v>
      </c>
      <c r="D37" s="75"/>
      <c r="E37" s="78"/>
      <c r="F37" s="75"/>
      <c r="G37" s="79"/>
      <c r="H37" s="56"/>
      <c r="I37" s="57"/>
      <c r="J37" s="57"/>
      <c r="K37" s="57"/>
      <c r="L37" s="58">
        <f t="shared" si="0"/>
        <v>0</v>
      </c>
      <c r="M37" s="56"/>
      <c r="N37" s="57"/>
      <c r="O37" s="57"/>
      <c r="P37" s="57"/>
      <c r="Q37" s="87">
        <f t="shared" si="1"/>
        <v>0</v>
      </c>
      <c r="R37" s="89"/>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row>
    <row r="38" spans="1:42" s="35" customFormat="1" ht="26.1" customHeight="1">
      <c r="A38" s="34"/>
      <c r="B38" s="54">
        <v>340</v>
      </c>
      <c r="C38" s="55" t="s">
        <v>38</v>
      </c>
      <c r="D38" s="75"/>
      <c r="E38" s="78"/>
      <c r="F38" s="75"/>
      <c r="G38" s="79"/>
      <c r="H38" s="56"/>
      <c r="I38" s="57"/>
      <c r="J38" s="57"/>
      <c r="K38" s="57"/>
      <c r="L38" s="58">
        <f t="shared" si="0"/>
        <v>0</v>
      </c>
      <c r="M38" s="56"/>
      <c r="N38" s="57"/>
      <c r="O38" s="57"/>
      <c r="P38" s="57"/>
      <c r="Q38" s="87">
        <f t="shared" si="1"/>
        <v>0</v>
      </c>
      <c r="R38" s="89"/>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row>
    <row r="39" spans="1:42" s="35" customFormat="1" ht="26.1" customHeight="1">
      <c r="A39" s="34"/>
      <c r="B39" s="54">
        <v>350</v>
      </c>
      <c r="C39" s="55" t="s">
        <v>39</v>
      </c>
      <c r="D39" s="75"/>
      <c r="E39" s="78"/>
      <c r="F39" s="75"/>
      <c r="G39" s="79"/>
      <c r="H39" s="56"/>
      <c r="I39" s="57"/>
      <c r="J39" s="57"/>
      <c r="K39" s="57"/>
      <c r="L39" s="58">
        <f t="shared" si="0"/>
        <v>0</v>
      </c>
      <c r="M39" s="56"/>
      <c r="N39" s="57"/>
      <c r="O39" s="57"/>
      <c r="P39" s="57"/>
      <c r="Q39" s="87">
        <f t="shared" si="1"/>
        <v>0</v>
      </c>
      <c r="R39" s="89"/>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row>
    <row r="40" spans="1:42" s="35" customFormat="1" ht="26.1" customHeight="1">
      <c r="A40" s="34"/>
      <c r="B40" s="54">
        <v>360</v>
      </c>
      <c r="C40" s="55" t="s">
        <v>40</v>
      </c>
      <c r="D40" s="75"/>
      <c r="E40" s="78"/>
      <c r="F40" s="75"/>
      <c r="G40" s="79"/>
      <c r="H40" s="56"/>
      <c r="I40" s="57"/>
      <c r="J40" s="57"/>
      <c r="K40" s="57"/>
      <c r="L40" s="58">
        <f t="shared" si="0"/>
        <v>0</v>
      </c>
      <c r="M40" s="56"/>
      <c r="N40" s="57"/>
      <c r="O40" s="57"/>
      <c r="P40" s="57"/>
      <c r="Q40" s="87">
        <f t="shared" si="1"/>
        <v>0</v>
      </c>
      <c r="R40" s="89"/>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row>
    <row r="41" spans="1:42" s="35" customFormat="1" ht="26.1" customHeight="1">
      <c r="A41" s="34"/>
      <c r="B41" s="54">
        <v>361</v>
      </c>
      <c r="C41" s="55" t="s">
        <v>41</v>
      </c>
      <c r="D41" s="75"/>
      <c r="E41" s="78"/>
      <c r="F41" s="75"/>
      <c r="G41" s="79"/>
      <c r="H41" s="56"/>
      <c r="I41" s="57"/>
      <c r="J41" s="57"/>
      <c r="K41" s="57"/>
      <c r="L41" s="58">
        <f t="shared" si="0"/>
        <v>0</v>
      </c>
      <c r="M41" s="56"/>
      <c r="N41" s="57"/>
      <c r="O41" s="57"/>
      <c r="P41" s="57"/>
      <c r="Q41" s="87">
        <f t="shared" si="1"/>
        <v>0</v>
      </c>
      <c r="R41" s="89"/>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row>
    <row r="42" spans="1:42" s="35" customFormat="1" ht="26.1" customHeight="1">
      <c r="A42" s="34"/>
      <c r="B42" s="54">
        <v>370</v>
      </c>
      <c r="C42" s="55" t="s">
        <v>42</v>
      </c>
      <c r="D42" s="75"/>
      <c r="E42" s="78"/>
      <c r="F42" s="75"/>
      <c r="G42" s="79"/>
      <c r="H42" s="56"/>
      <c r="I42" s="57"/>
      <c r="J42" s="57"/>
      <c r="K42" s="57"/>
      <c r="L42" s="58">
        <f t="shared" si="0"/>
        <v>0</v>
      </c>
      <c r="M42" s="56"/>
      <c r="N42" s="57"/>
      <c r="O42" s="57"/>
      <c r="P42" s="57"/>
      <c r="Q42" s="87">
        <f t="shared" si="1"/>
        <v>0</v>
      </c>
      <c r="R42" s="89"/>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row>
    <row r="43" spans="1:42" s="35" customFormat="1" ht="26.1" customHeight="1">
      <c r="A43" s="34"/>
      <c r="B43" s="54">
        <v>371</v>
      </c>
      <c r="C43" s="55" t="s">
        <v>78</v>
      </c>
      <c r="D43" s="75"/>
      <c r="E43" s="78"/>
      <c r="F43" s="75"/>
      <c r="G43" s="79"/>
      <c r="H43" s="56"/>
      <c r="I43" s="57"/>
      <c r="J43" s="57"/>
      <c r="K43" s="57"/>
      <c r="L43" s="58">
        <f t="shared" si="0"/>
        <v>0</v>
      </c>
      <c r="M43" s="56"/>
      <c r="N43" s="57"/>
      <c r="O43" s="57"/>
      <c r="P43" s="57"/>
      <c r="Q43" s="87">
        <f t="shared" si="1"/>
        <v>0</v>
      </c>
      <c r="R43" s="89"/>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s="35" customFormat="1" ht="26.1" customHeight="1">
      <c r="A44" s="34"/>
      <c r="B44" s="54">
        <v>400</v>
      </c>
      <c r="C44" s="55" t="s">
        <v>43</v>
      </c>
      <c r="D44" s="75"/>
      <c r="E44" s="78"/>
      <c r="F44" s="75"/>
      <c r="G44" s="79"/>
      <c r="H44" s="56"/>
      <c r="I44" s="57"/>
      <c r="J44" s="57"/>
      <c r="K44" s="57"/>
      <c r="L44" s="58">
        <f t="shared" si="0"/>
        <v>0</v>
      </c>
      <c r="M44" s="56"/>
      <c r="N44" s="57"/>
      <c r="O44" s="57"/>
      <c r="P44" s="57"/>
      <c r="Q44" s="87">
        <f t="shared" si="1"/>
        <v>0</v>
      </c>
      <c r="R44" s="89"/>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1:42" s="35" customFormat="1" ht="26.1" customHeight="1">
      <c r="A45" s="34"/>
      <c r="B45" s="54">
        <v>401</v>
      </c>
      <c r="C45" s="55" t="s">
        <v>44</v>
      </c>
      <c r="D45" s="75"/>
      <c r="E45" s="78"/>
      <c r="F45" s="75"/>
      <c r="G45" s="79"/>
      <c r="H45" s="56"/>
      <c r="I45" s="57"/>
      <c r="J45" s="57"/>
      <c r="K45" s="57"/>
      <c r="L45" s="58">
        <f>SUM(H45:K45)</f>
        <v>0</v>
      </c>
      <c r="M45" s="56"/>
      <c r="N45" s="57"/>
      <c r="O45" s="57"/>
      <c r="P45" s="57"/>
      <c r="Q45" s="87">
        <f>SUM(M45:P45)</f>
        <v>0</v>
      </c>
      <c r="R45" s="89"/>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1:42" s="35" customFormat="1" ht="26.1" customHeight="1">
      <c r="A46" s="34"/>
      <c r="B46" s="54">
        <v>410</v>
      </c>
      <c r="C46" s="55" t="s">
        <v>45</v>
      </c>
      <c r="D46" s="75"/>
      <c r="E46" s="78"/>
      <c r="F46" s="75"/>
      <c r="G46" s="79"/>
      <c r="H46" s="56"/>
      <c r="I46" s="57"/>
      <c r="J46" s="57"/>
      <c r="K46" s="57"/>
      <c r="L46" s="58">
        <f>SUM(H46:K46)</f>
        <v>0</v>
      </c>
      <c r="M46" s="56"/>
      <c r="N46" s="57"/>
      <c r="O46" s="57"/>
      <c r="P46" s="57"/>
      <c r="Q46" s="87">
        <f>SUM(M46:P46)</f>
        <v>0</v>
      </c>
      <c r="R46" s="89"/>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row>
    <row r="47" spans="1:42" s="35" customFormat="1" ht="26.1" customHeight="1">
      <c r="A47" s="34"/>
      <c r="B47" s="59">
        <v>420</v>
      </c>
      <c r="C47" s="55" t="s">
        <v>46</v>
      </c>
      <c r="D47" s="75"/>
      <c r="E47" s="78"/>
      <c r="F47" s="75"/>
      <c r="G47" s="79"/>
      <c r="H47" s="56"/>
      <c r="I47" s="57"/>
      <c r="J47" s="57"/>
      <c r="K47" s="57"/>
      <c r="L47" s="58">
        <f>SUM(H47:K47)</f>
        <v>0</v>
      </c>
      <c r="M47" s="56"/>
      <c r="N47" s="57"/>
      <c r="O47" s="57"/>
      <c r="P47" s="57"/>
      <c r="Q47" s="87">
        <f>SUM(M47:P47)</f>
        <v>0</v>
      </c>
      <c r="R47" s="89"/>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row>
    <row r="48" spans="1:42" s="35" customFormat="1" ht="26.1" customHeight="1">
      <c r="A48" s="34"/>
      <c r="B48" s="54">
        <v>421</v>
      </c>
      <c r="C48" s="55" t="s">
        <v>47</v>
      </c>
      <c r="D48" s="75"/>
      <c r="E48" s="78"/>
      <c r="F48" s="75"/>
      <c r="G48" s="79"/>
      <c r="H48" s="56"/>
      <c r="I48" s="57"/>
      <c r="J48" s="57"/>
      <c r="K48" s="57"/>
      <c r="L48" s="58">
        <f>SUM(H48:K48)</f>
        <v>0</v>
      </c>
      <c r="M48" s="56"/>
      <c r="N48" s="57"/>
      <c r="O48" s="57"/>
      <c r="P48" s="57"/>
      <c r="Q48" s="87">
        <f>SUM(M48:P48)</f>
        <v>0</v>
      </c>
      <c r="R48" s="89"/>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row>
    <row r="49" spans="1:42" s="35" customFormat="1" ht="26.1" customHeight="1">
      <c r="A49" s="34"/>
      <c r="B49" s="54">
        <v>430</v>
      </c>
      <c r="C49" s="55" t="s">
        <v>48</v>
      </c>
      <c r="D49" s="75"/>
      <c r="E49" s="78"/>
      <c r="F49" s="75"/>
      <c r="G49" s="79"/>
      <c r="H49" s="56"/>
      <c r="I49" s="57"/>
      <c r="J49" s="57"/>
      <c r="K49" s="57"/>
      <c r="L49" s="58">
        <f>SUM(H49:K49)</f>
        <v>0</v>
      </c>
      <c r="M49" s="56"/>
      <c r="N49" s="57"/>
      <c r="O49" s="57"/>
      <c r="P49" s="57"/>
      <c r="Q49" s="87">
        <f>SUM(M49:P49)</f>
        <v>0</v>
      </c>
      <c r="R49" s="89"/>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row>
    <row r="50" spans="1:42" s="35" customFormat="1" ht="26.1" customHeight="1">
      <c r="A50" s="34"/>
      <c r="B50" s="54">
        <v>450</v>
      </c>
      <c r="C50" s="55" t="s">
        <v>79</v>
      </c>
      <c r="D50" s="75"/>
      <c r="E50" s="78"/>
      <c r="F50" s="75"/>
      <c r="G50" s="79"/>
      <c r="H50" s="56"/>
      <c r="I50" s="57"/>
      <c r="J50" s="57"/>
      <c r="K50" s="57"/>
      <c r="L50" s="58">
        <f t="shared" si="0"/>
        <v>0</v>
      </c>
      <c r="M50" s="56"/>
      <c r="N50" s="57"/>
      <c r="O50" s="57"/>
      <c r="P50" s="57"/>
      <c r="Q50" s="87">
        <f t="shared" ref="Q50:Q78" si="2">SUM(M50:P50)</f>
        <v>0</v>
      </c>
      <c r="R50" s="89"/>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row>
    <row r="51" spans="1:42" s="35" customFormat="1" ht="26.1" customHeight="1">
      <c r="A51" s="34"/>
      <c r="B51" s="54">
        <v>460</v>
      </c>
      <c r="C51" s="55" t="s">
        <v>49</v>
      </c>
      <c r="D51" s="75"/>
      <c r="E51" s="78"/>
      <c r="F51" s="75"/>
      <c r="G51" s="79"/>
      <c r="H51" s="56"/>
      <c r="I51" s="57"/>
      <c r="J51" s="57"/>
      <c r="K51" s="57"/>
      <c r="L51" s="58">
        <f t="shared" si="0"/>
        <v>0</v>
      </c>
      <c r="M51" s="56"/>
      <c r="N51" s="57"/>
      <c r="O51" s="57"/>
      <c r="P51" s="57"/>
      <c r="Q51" s="87">
        <f t="shared" si="2"/>
        <v>0</v>
      </c>
      <c r="R51" s="89"/>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row>
    <row r="52" spans="1:42" s="35" customFormat="1" ht="26.1" customHeight="1">
      <c r="A52" s="34"/>
      <c r="B52" s="54">
        <v>501</v>
      </c>
      <c r="C52" s="55" t="s">
        <v>50</v>
      </c>
      <c r="D52" s="75"/>
      <c r="E52" s="78"/>
      <c r="F52" s="75"/>
      <c r="G52" s="79"/>
      <c r="H52" s="56"/>
      <c r="I52" s="57"/>
      <c r="J52" s="57"/>
      <c r="K52" s="57"/>
      <c r="L52" s="58">
        <f t="shared" si="0"/>
        <v>0</v>
      </c>
      <c r="M52" s="56"/>
      <c r="N52" s="57"/>
      <c r="O52" s="57"/>
      <c r="P52" s="57"/>
      <c r="Q52" s="87">
        <f t="shared" si="2"/>
        <v>0</v>
      </c>
      <c r="R52" s="89"/>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row>
    <row r="53" spans="1:42" s="35" customFormat="1" ht="26.1" customHeight="1">
      <c r="A53" s="34"/>
      <c r="B53" s="54">
        <v>502</v>
      </c>
      <c r="C53" s="55" t="s">
        <v>51</v>
      </c>
      <c r="D53" s="75"/>
      <c r="E53" s="78"/>
      <c r="F53" s="75"/>
      <c r="G53" s="79"/>
      <c r="H53" s="56"/>
      <c r="I53" s="57"/>
      <c r="J53" s="57"/>
      <c r="K53" s="57"/>
      <c r="L53" s="58">
        <f t="shared" si="0"/>
        <v>0</v>
      </c>
      <c r="M53" s="56"/>
      <c r="N53" s="57"/>
      <c r="O53" s="57"/>
      <c r="P53" s="57"/>
      <c r="Q53" s="87">
        <f t="shared" si="2"/>
        <v>0</v>
      </c>
      <c r="R53" s="89"/>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row>
    <row r="54" spans="1:42" s="35" customFormat="1" ht="26.1" customHeight="1">
      <c r="A54" s="34"/>
      <c r="B54" s="54">
        <v>510</v>
      </c>
      <c r="C54" s="55" t="s">
        <v>52</v>
      </c>
      <c r="D54" s="75"/>
      <c r="E54" s="78"/>
      <c r="F54" s="75"/>
      <c r="G54" s="79"/>
      <c r="H54" s="56"/>
      <c r="I54" s="57"/>
      <c r="J54" s="57"/>
      <c r="K54" s="57"/>
      <c r="L54" s="58">
        <f t="shared" si="0"/>
        <v>0</v>
      </c>
      <c r="M54" s="56"/>
      <c r="N54" s="57"/>
      <c r="O54" s="57"/>
      <c r="P54" s="57"/>
      <c r="Q54" s="87">
        <f t="shared" si="2"/>
        <v>0</v>
      </c>
      <c r="R54" s="89"/>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row>
    <row r="55" spans="1:42" s="37" customFormat="1" ht="26.1" customHeight="1">
      <c r="A55" s="36"/>
      <c r="B55" s="54">
        <v>520</v>
      </c>
      <c r="C55" s="55" t="s">
        <v>53</v>
      </c>
      <c r="D55" s="75"/>
      <c r="E55" s="78"/>
      <c r="F55" s="75"/>
      <c r="G55" s="79"/>
      <c r="H55" s="56"/>
      <c r="I55" s="57"/>
      <c r="J55" s="57"/>
      <c r="K55" s="57"/>
      <c r="L55" s="58">
        <f t="shared" si="0"/>
        <v>0</v>
      </c>
      <c r="M55" s="56"/>
      <c r="N55" s="57"/>
      <c r="O55" s="57"/>
      <c r="P55" s="57"/>
      <c r="Q55" s="87">
        <f t="shared" si="2"/>
        <v>0</v>
      </c>
      <c r="R55" s="90"/>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s="35" customFormat="1" ht="26.1" customHeight="1">
      <c r="A56" s="34"/>
      <c r="B56" s="54">
        <v>560</v>
      </c>
      <c r="C56" s="55" t="s">
        <v>54</v>
      </c>
      <c r="D56" s="75"/>
      <c r="E56" s="78"/>
      <c r="F56" s="75"/>
      <c r="G56" s="79"/>
      <c r="H56" s="56"/>
      <c r="I56" s="57"/>
      <c r="J56" s="57"/>
      <c r="K56" s="57"/>
      <c r="L56" s="58">
        <f t="shared" si="0"/>
        <v>0</v>
      </c>
      <c r="M56" s="56"/>
      <c r="N56" s="57"/>
      <c r="O56" s="57"/>
      <c r="P56" s="57"/>
      <c r="Q56" s="87">
        <f t="shared" si="2"/>
        <v>0</v>
      </c>
      <c r="R56" s="89"/>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row>
    <row r="57" spans="1:42" s="35" customFormat="1" ht="26.1" customHeight="1">
      <c r="A57" s="34"/>
      <c r="B57" s="54">
        <v>610</v>
      </c>
      <c r="C57" s="55" t="s">
        <v>55</v>
      </c>
      <c r="D57" s="75"/>
      <c r="E57" s="78"/>
      <c r="F57" s="75"/>
      <c r="G57" s="79"/>
      <c r="H57" s="56"/>
      <c r="I57" s="57"/>
      <c r="J57" s="57"/>
      <c r="K57" s="57"/>
      <c r="L57" s="58">
        <f t="shared" si="0"/>
        <v>0</v>
      </c>
      <c r="M57" s="56"/>
      <c r="N57" s="57"/>
      <c r="O57" s="57"/>
      <c r="P57" s="57"/>
      <c r="Q57" s="87">
        <f t="shared" si="2"/>
        <v>0</v>
      </c>
      <c r="R57" s="89"/>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row>
    <row r="58" spans="1:42" s="35" customFormat="1" ht="26.1" customHeight="1">
      <c r="A58" s="34"/>
      <c r="B58" s="54">
        <v>620</v>
      </c>
      <c r="C58" s="55" t="s">
        <v>56</v>
      </c>
      <c r="D58" s="75"/>
      <c r="E58" s="78"/>
      <c r="F58" s="75"/>
      <c r="G58" s="79"/>
      <c r="H58" s="56"/>
      <c r="I58" s="57"/>
      <c r="J58" s="57"/>
      <c r="K58" s="57"/>
      <c r="L58" s="58">
        <f t="shared" si="0"/>
        <v>0</v>
      </c>
      <c r="M58" s="56"/>
      <c r="N58" s="57"/>
      <c r="O58" s="57"/>
      <c r="P58" s="57"/>
      <c r="Q58" s="87">
        <f t="shared" si="2"/>
        <v>0</v>
      </c>
      <c r="R58" s="89"/>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s="35" customFormat="1" ht="26.1" customHeight="1">
      <c r="A59" s="34"/>
      <c r="B59" s="54">
        <v>700</v>
      </c>
      <c r="C59" s="55" t="s">
        <v>57</v>
      </c>
      <c r="D59" s="75"/>
      <c r="E59" s="78"/>
      <c r="F59" s="75"/>
      <c r="G59" s="79"/>
      <c r="H59" s="56"/>
      <c r="I59" s="57"/>
      <c r="J59" s="57"/>
      <c r="K59" s="57"/>
      <c r="L59" s="58">
        <f t="shared" si="0"/>
        <v>0</v>
      </c>
      <c r="M59" s="56"/>
      <c r="N59" s="57"/>
      <c r="O59" s="57"/>
      <c r="P59" s="57"/>
      <c r="Q59" s="87">
        <f t="shared" si="2"/>
        <v>0</v>
      </c>
      <c r="R59" s="89"/>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5" customFormat="1" ht="26.1" customHeight="1">
      <c r="A60" s="34"/>
      <c r="B60" s="59">
        <v>710</v>
      </c>
      <c r="C60" s="60" t="s">
        <v>58</v>
      </c>
      <c r="D60" s="75"/>
      <c r="E60" s="78"/>
      <c r="F60" s="75"/>
      <c r="G60" s="79"/>
      <c r="H60" s="56"/>
      <c r="I60" s="57"/>
      <c r="J60" s="57"/>
      <c r="K60" s="57"/>
      <c r="L60" s="58">
        <f t="shared" si="0"/>
        <v>0</v>
      </c>
      <c r="M60" s="56"/>
      <c r="N60" s="57"/>
      <c r="O60" s="57"/>
      <c r="P60" s="57"/>
      <c r="Q60" s="87">
        <f t="shared" si="2"/>
        <v>0</v>
      </c>
      <c r="R60" s="89"/>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row>
    <row r="61" spans="1:42" s="35" customFormat="1" ht="26.1" customHeight="1">
      <c r="A61" s="34"/>
      <c r="B61" s="59">
        <v>711</v>
      </c>
      <c r="C61" s="60" t="s">
        <v>59</v>
      </c>
      <c r="D61" s="75"/>
      <c r="E61" s="78"/>
      <c r="F61" s="75"/>
      <c r="G61" s="79"/>
      <c r="H61" s="56"/>
      <c r="I61" s="57"/>
      <c r="J61" s="57"/>
      <c r="K61" s="57"/>
      <c r="L61" s="58">
        <f t="shared" si="0"/>
        <v>0</v>
      </c>
      <c r="M61" s="56"/>
      <c r="N61" s="57"/>
      <c r="O61" s="57"/>
      <c r="P61" s="57"/>
      <c r="Q61" s="87">
        <f t="shared" si="2"/>
        <v>0</v>
      </c>
      <c r="R61" s="89"/>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row>
    <row r="62" spans="1:42" s="35" customFormat="1" ht="26.1" customHeight="1">
      <c r="A62" s="34"/>
      <c r="B62" s="59">
        <v>712</v>
      </c>
      <c r="C62" s="60" t="s">
        <v>60</v>
      </c>
      <c r="D62" s="75"/>
      <c r="E62" s="78"/>
      <c r="F62" s="75"/>
      <c r="G62" s="79"/>
      <c r="H62" s="56"/>
      <c r="I62" s="57"/>
      <c r="J62" s="57"/>
      <c r="K62" s="57"/>
      <c r="L62" s="58">
        <f t="shared" si="0"/>
        <v>0</v>
      </c>
      <c r="M62" s="56"/>
      <c r="N62" s="57"/>
      <c r="O62" s="57"/>
      <c r="P62" s="57"/>
      <c r="Q62" s="87">
        <f t="shared" si="2"/>
        <v>0</v>
      </c>
      <c r="R62" s="89"/>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row>
    <row r="63" spans="1:42" s="35" customFormat="1" ht="26.1" customHeight="1">
      <c r="A63" s="34"/>
      <c r="B63" s="59">
        <v>713</v>
      </c>
      <c r="C63" s="60" t="s">
        <v>134</v>
      </c>
      <c r="D63" s="75"/>
      <c r="E63" s="78"/>
      <c r="F63" s="75"/>
      <c r="G63" s="79"/>
      <c r="H63" s="56"/>
      <c r="I63" s="57"/>
      <c r="J63" s="57"/>
      <c r="K63" s="57"/>
      <c r="L63" s="58">
        <f t="shared" si="0"/>
        <v>0</v>
      </c>
      <c r="M63" s="56"/>
      <c r="N63" s="57"/>
      <c r="O63" s="57"/>
      <c r="P63" s="57"/>
      <c r="Q63" s="87">
        <f t="shared" si="2"/>
        <v>0</v>
      </c>
      <c r="R63" s="89"/>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row>
    <row r="64" spans="1:42" s="35" customFormat="1" ht="26.1" customHeight="1">
      <c r="A64" s="34"/>
      <c r="B64" s="59">
        <v>715</v>
      </c>
      <c r="C64" s="60" t="s">
        <v>61</v>
      </c>
      <c r="D64" s="75"/>
      <c r="E64" s="78"/>
      <c r="F64" s="75"/>
      <c r="G64" s="79"/>
      <c r="H64" s="56"/>
      <c r="I64" s="57"/>
      <c r="J64" s="57"/>
      <c r="K64" s="57"/>
      <c r="L64" s="58">
        <f t="shared" si="0"/>
        <v>0</v>
      </c>
      <c r="M64" s="56"/>
      <c r="N64" s="57"/>
      <c r="O64" s="57"/>
      <c r="P64" s="57"/>
      <c r="Q64" s="87">
        <f t="shared" si="2"/>
        <v>0</v>
      </c>
      <c r="R64" s="89"/>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row>
    <row r="65" spans="1:42" s="35" customFormat="1" ht="26.1" customHeight="1">
      <c r="A65" s="34"/>
      <c r="B65" s="59">
        <v>800</v>
      </c>
      <c r="C65" s="60" t="s">
        <v>62</v>
      </c>
      <c r="D65" s="75"/>
      <c r="E65" s="78"/>
      <c r="F65" s="75"/>
      <c r="G65" s="79"/>
      <c r="H65" s="56"/>
      <c r="I65" s="57"/>
      <c r="J65" s="57"/>
      <c r="K65" s="57"/>
      <c r="L65" s="58">
        <f t="shared" si="0"/>
        <v>0</v>
      </c>
      <c r="M65" s="56"/>
      <c r="N65" s="57"/>
      <c r="O65" s="57"/>
      <c r="P65" s="57"/>
      <c r="Q65" s="87">
        <f t="shared" si="2"/>
        <v>0</v>
      </c>
      <c r="R65" s="89"/>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row>
    <row r="66" spans="1:42" s="35" customFormat="1" ht="26.1" customHeight="1">
      <c r="A66" s="34"/>
      <c r="B66" s="59">
        <v>810</v>
      </c>
      <c r="C66" s="60" t="s">
        <v>63</v>
      </c>
      <c r="D66" s="75"/>
      <c r="E66" s="78"/>
      <c r="F66" s="75"/>
      <c r="G66" s="79"/>
      <c r="H66" s="56"/>
      <c r="I66" s="57"/>
      <c r="J66" s="57"/>
      <c r="K66" s="57"/>
      <c r="L66" s="58">
        <f t="shared" si="0"/>
        <v>0</v>
      </c>
      <c r="M66" s="56"/>
      <c r="N66" s="57"/>
      <c r="O66" s="57"/>
      <c r="P66" s="57"/>
      <c r="Q66" s="87">
        <f t="shared" si="2"/>
        <v>0</v>
      </c>
      <c r="R66" s="89"/>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row>
    <row r="67" spans="1:42" s="35" customFormat="1" ht="26.1" customHeight="1">
      <c r="A67" s="34"/>
      <c r="B67" s="59">
        <v>820</v>
      </c>
      <c r="C67" s="60" t="s">
        <v>64</v>
      </c>
      <c r="D67" s="75"/>
      <c r="E67" s="78"/>
      <c r="F67" s="75"/>
      <c r="G67" s="79"/>
      <c r="H67" s="56"/>
      <c r="I67" s="57"/>
      <c r="J67" s="57"/>
      <c r="K67" s="57"/>
      <c r="L67" s="58">
        <f t="shared" si="0"/>
        <v>0</v>
      </c>
      <c r="M67" s="56"/>
      <c r="N67" s="57"/>
      <c r="O67" s="57"/>
      <c r="P67" s="57"/>
      <c r="Q67" s="87">
        <f t="shared" si="2"/>
        <v>0</v>
      </c>
      <c r="R67" s="89"/>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row>
    <row r="68" spans="1:42" s="35" customFormat="1" ht="26.1" customHeight="1">
      <c r="A68" s="34"/>
      <c r="B68" s="54">
        <v>821</v>
      </c>
      <c r="C68" s="55" t="s">
        <v>65</v>
      </c>
      <c r="D68" s="75"/>
      <c r="E68" s="78"/>
      <c r="F68" s="75"/>
      <c r="G68" s="79"/>
      <c r="H68" s="56"/>
      <c r="I68" s="57"/>
      <c r="J68" s="57"/>
      <c r="K68" s="57"/>
      <c r="L68" s="58">
        <f t="shared" si="0"/>
        <v>0</v>
      </c>
      <c r="M68" s="56"/>
      <c r="N68" s="57"/>
      <c r="O68" s="57"/>
      <c r="P68" s="57"/>
      <c r="Q68" s="87">
        <f t="shared" si="2"/>
        <v>0</v>
      </c>
      <c r="R68" s="89"/>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row>
    <row r="69" spans="1:42" s="35" customFormat="1" ht="26.1" customHeight="1">
      <c r="A69" s="34"/>
      <c r="B69" s="54">
        <v>822</v>
      </c>
      <c r="C69" s="55" t="s">
        <v>66</v>
      </c>
      <c r="D69" s="75"/>
      <c r="E69" s="78"/>
      <c r="F69" s="75"/>
      <c r="G69" s="79"/>
      <c r="H69" s="56"/>
      <c r="I69" s="57"/>
      <c r="J69" s="57"/>
      <c r="K69" s="57"/>
      <c r="L69" s="58">
        <f t="shared" si="0"/>
        <v>0</v>
      </c>
      <c r="M69" s="56"/>
      <c r="N69" s="57"/>
      <c r="O69" s="57"/>
      <c r="P69" s="57"/>
      <c r="Q69" s="87">
        <f t="shared" si="2"/>
        <v>0</v>
      </c>
      <c r="R69" s="89"/>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row>
    <row r="70" spans="1:42" s="35" customFormat="1" ht="26.1" customHeight="1">
      <c r="A70" s="34"/>
      <c r="B70" s="54">
        <v>823</v>
      </c>
      <c r="C70" s="55" t="s">
        <v>67</v>
      </c>
      <c r="D70" s="75"/>
      <c r="E70" s="78"/>
      <c r="F70" s="75"/>
      <c r="G70" s="79"/>
      <c r="H70" s="56"/>
      <c r="I70" s="57"/>
      <c r="J70" s="57"/>
      <c r="K70" s="57"/>
      <c r="L70" s="58">
        <f t="shared" si="0"/>
        <v>0</v>
      </c>
      <c r="M70" s="56"/>
      <c r="N70" s="57"/>
      <c r="O70" s="57"/>
      <c r="P70" s="57"/>
      <c r="Q70" s="87">
        <f t="shared" si="2"/>
        <v>0</v>
      </c>
      <c r="R70" s="89"/>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row>
    <row r="71" spans="1:42" s="35" customFormat="1" ht="26.1" customHeight="1">
      <c r="A71" s="34"/>
      <c r="B71" s="54">
        <v>824</v>
      </c>
      <c r="C71" s="55" t="s">
        <v>68</v>
      </c>
      <c r="D71" s="75"/>
      <c r="E71" s="78"/>
      <c r="F71" s="75"/>
      <c r="G71" s="79"/>
      <c r="H71" s="56"/>
      <c r="I71" s="57"/>
      <c r="J71" s="57"/>
      <c r="K71" s="57"/>
      <c r="L71" s="58">
        <f t="shared" si="0"/>
        <v>0</v>
      </c>
      <c r="M71" s="56"/>
      <c r="N71" s="57"/>
      <c r="O71" s="57"/>
      <c r="P71" s="57"/>
      <c r="Q71" s="87">
        <f t="shared" si="2"/>
        <v>0</v>
      </c>
      <c r="R71" s="89"/>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row>
    <row r="72" spans="1:42" s="35" customFormat="1" ht="26.1" customHeight="1">
      <c r="A72" s="34"/>
      <c r="B72" s="54">
        <v>830</v>
      </c>
      <c r="C72" s="55" t="s">
        <v>69</v>
      </c>
      <c r="D72" s="75"/>
      <c r="E72" s="78"/>
      <c r="F72" s="75"/>
      <c r="G72" s="79"/>
      <c r="H72" s="56"/>
      <c r="I72" s="57"/>
      <c r="J72" s="57"/>
      <c r="K72" s="57"/>
      <c r="L72" s="58">
        <f t="shared" si="0"/>
        <v>0</v>
      </c>
      <c r="M72" s="56"/>
      <c r="N72" s="57"/>
      <c r="O72" s="57"/>
      <c r="P72" s="57"/>
      <c r="Q72" s="87">
        <f t="shared" si="2"/>
        <v>0</v>
      </c>
      <c r="R72" s="89"/>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row>
    <row r="73" spans="1:42" s="35" customFormat="1" ht="26.1" customHeight="1">
      <c r="A73" s="34"/>
      <c r="B73" s="54">
        <v>831</v>
      </c>
      <c r="C73" s="55" t="s">
        <v>70</v>
      </c>
      <c r="D73" s="75"/>
      <c r="E73" s="78"/>
      <c r="F73" s="75"/>
      <c r="G73" s="79"/>
      <c r="H73" s="56"/>
      <c r="I73" s="57"/>
      <c r="J73" s="57"/>
      <c r="K73" s="57"/>
      <c r="L73" s="58">
        <f t="shared" si="0"/>
        <v>0</v>
      </c>
      <c r="M73" s="56"/>
      <c r="N73" s="57"/>
      <c r="O73" s="57"/>
      <c r="P73" s="57"/>
      <c r="Q73" s="87">
        <f t="shared" si="2"/>
        <v>0</v>
      </c>
      <c r="R73" s="89"/>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row>
    <row r="74" spans="1:42" s="35" customFormat="1" ht="26.1" customHeight="1">
      <c r="A74" s="34"/>
      <c r="B74" s="54">
        <v>832</v>
      </c>
      <c r="C74" s="61" t="s">
        <v>71</v>
      </c>
      <c r="D74" s="75"/>
      <c r="E74" s="78"/>
      <c r="F74" s="75"/>
      <c r="G74" s="79"/>
      <c r="H74" s="56"/>
      <c r="I74" s="57"/>
      <c r="J74" s="57"/>
      <c r="K74" s="57"/>
      <c r="L74" s="58">
        <f t="shared" ref="L74:L78" si="3">SUM(H74:K74)</f>
        <v>0</v>
      </c>
      <c r="M74" s="56"/>
      <c r="N74" s="57"/>
      <c r="O74" s="57"/>
      <c r="P74" s="57"/>
      <c r="Q74" s="87">
        <f t="shared" si="2"/>
        <v>0</v>
      </c>
      <c r="R74" s="89"/>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row>
    <row r="75" spans="1:42" s="35" customFormat="1" ht="26.1" customHeight="1">
      <c r="A75" s="34"/>
      <c r="B75" s="54">
        <v>900</v>
      </c>
      <c r="C75" s="61" t="s">
        <v>72</v>
      </c>
      <c r="D75" s="75"/>
      <c r="E75" s="78"/>
      <c r="F75" s="75"/>
      <c r="G75" s="79"/>
      <c r="H75" s="56"/>
      <c r="I75" s="57"/>
      <c r="J75" s="57"/>
      <c r="K75" s="57"/>
      <c r="L75" s="58">
        <f t="shared" si="3"/>
        <v>0</v>
      </c>
      <c r="M75" s="56"/>
      <c r="N75" s="57"/>
      <c r="O75" s="57"/>
      <c r="P75" s="57"/>
      <c r="Q75" s="87">
        <f t="shared" si="2"/>
        <v>0</v>
      </c>
      <c r="R75" s="89"/>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row>
    <row r="76" spans="1:42" s="35" customFormat="1" ht="26.1" customHeight="1">
      <c r="A76" s="34"/>
      <c r="B76" s="54">
        <v>901</v>
      </c>
      <c r="C76" s="61" t="s">
        <v>73</v>
      </c>
      <c r="D76" s="75"/>
      <c r="E76" s="78"/>
      <c r="F76" s="75"/>
      <c r="G76" s="79"/>
      <c r="H76" s="56"/>
      <c r="I76" s="57"/>
      <c r="J76" s="57"/>
      <c r="K76" s="57"/>
      <c r="L76" s="58">
        <f t="shared" si="3"/>
        <v>0</v>
      </c>
      <c r="M76" s="56"/>
      <c r="N76" s="57"/>
      <c r="O76" s="57"/>
      <c r="P76" s="57"/>
      <c r="Q76" s="87">
        <f t="shared" si="2"/>
        <v>0</v>
      </c>
      <c r="R76" s="89"/>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row>
    <row r="77" spans="1:42" s="35" customFormat="1" ht="26.1" customHeight="1">
      <c r="A77" s="34"/>
      <c r="B77" s="59">
        <v>950</v>
      </c>
      <c r="C77" s="55" t="s">
        <v>74</v>
      </c>
      <c r="D77" s="75"/>
      <c r="E77" s="78"/>
      <c r="F77" s="75"/>
      <c r="G77" s="79"/>
      <c r="H77" s="56"/>
      <c r="I77" s="57"/>
      <c r="J77" s="57"/>
      <c r="K77" s="57"/>
      <c r="L77" s="58">
        <f t="shared" si="3"/>
        <v>0</v>
      </c>
      <c r="M77" s="56"/>
      <c r="N77" s="57"/>
      <c r="O77" s="57"/>
      <c r="P77" s="57"/>
      <c r="Q77" s="87">
        <f t="shared" si="2"/>
        <v>0</v>
      </c>
      <c r="R77" s="89"/>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row>
    <row r="78" spans="1:42" s="35" customFormat="1" ht="26.1" customHeight="1" thickBot="1">
      <c r="A78" s="34"/>
      <c r="B78" s="62">
        <v>990</v>
      </c>
      <c r="C78" s="63" t="s">
        <v>75</v>
      </c>
      <c r="D78" s="75"/>
      <c r="E78" s="84"/>
      <c r="F78" s="76"/>
      <c r="G78" s="80"/>
      <c r="H78" s="64"/>
      <c r="I78" s="65"/>
      <c r="J78" s="65"/>
      <c r="K78" s="65"/>
      <c r="L78" s="58">
        <f t="shared" si="3"/>
        <v>0</v>
      </c>
      <c r="M78" s="64"/>
      <c r="N78" s="65"/>
      <c r="O78" s="65"/>
      <c r="P78" s="65"/>
      <c r="Q78" s="87">
        <f t="shared" si="2"/>
        <v>0</v>
      </c>
      <c r="R78" s="91"/>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row>
    <row r="79" spans="1:42" s="35" customFormat="1" ht="26.1" customHeight="1" thickBot="1">
      <c r="A79" s="34"/>
      <c r="B79" s="115" t="s">
        <v>76</v>
      </c>
      <c r="C79" s="116"/>
      <c r="D79" s="67">
        <f>SUM(D8:D78)</f>
        <v>0</v>
      </c>
      <c r="E79" s="69">
        <f>SUM(E8:E78)</f>
        <v>0</v>
      </c>
      <c r="F79" s="67"/>
      <c r="G79" s="69">
        <f t="shared" ref="G79:Q79" si="4">SUM(G8:G78)</f>
        <v>0</v>
      </c>
      <c r="H79" s="67">
        <f t="shared" si="4"/>
        <v>0</v>
      </c>
      <c r="I79" s="68">
        <f t="shared" si="4"/>
        <v>0</v>
      </c>
      <c r="J79" s="68">
        <f t="shared" si="4"/>
        <v>0</v>
      </c>
      <c r="K79" s="68">
        <f t="shared" si="4"/>
        <v>0</v>
      </c>
      <c r="L79" s="69">
        <f t="shared" si="4"/>
        <v>0</v>
      </c>
      <c r="M79" s="67">
        <f t="shared" si="4"/>
        <v>0</v>
      </c>
      <c r="N79" s="68">
        <f t="shared" si="4"/>
        <v>0</v>
      </c>
      <c r="O79" s="68">
        <f t="shared" si="4"/>
        <v>0</v>
      </c>
      <c r="P79" s="68">
        <f t="shared" si="4"/>
        <v>0</v>
      </c>
      <c r="Q79" s="68">
        <f t="shared" si="4"/>
        <v>0</v>
      </c>
      <c r="R79" s="92">
        <f>SUM(R8:R78)</f>
        <v>0</v>
      </c>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row>
    <row r="80" spans="1:42" s="38" customFormat="1" ht="24.95" customHeight="1"/>
    <row r="81" s="38" customFormat="1" ht="24.95" customHeight="1"/>
    <row r="82" s="38" customFormat="1" ht="24.95" customHeight="1"/>
    <row r="83" s="38" customFormat="1" ht="24.95" customHeight="1"/>
    <row r="84" s="38" customFormat="1" ht="24.95" customHeight="1"/>
    <row r="85" s="38" customFormat="1" ht="24.95" customHeight="1"/>
    <row r="86" s="38" customFormat="1" ht="24.95" customHeight="1"/>
    <row r="87" s="38" customFormat="1" ht="24.95" customHeight="1"/>
    <row r="88" s="38" customFormat="1" ht="24.95" customHeight="1"/>
    <row r="89" s="38" customFormat="1" ht="24.95" customHeight="1"/>
    <row r="90" s="38" customFormat="1" ht="24.95" customHeight="1"/>
    <row r="91" s="38" customFormat="1" ht="24.95" customHeight="1"/>
    <row r="92" s="38" customFormat="1" ht="24.95" customHeight="1"/>
    <row r="93" s="38" customFormat="1" ht="24.95" customHeight="1"/>
    <row r="94" s="38" customFormat="1" ht="24.95" customHeight="1"/>
    <row r="95" s="38" customFormat="1" ht="24.95" customHeight="1"/>
    <row r="96" s="38" customFormat="1" ht="24.95" customHeight="1"/>
    <row r="97" s="38" customFormat="1" ht="24.95" customHeight="1"/>
    <row r="98" s="38" customFormat="1" ht="24.95" customHeight="1"/>
    <row r="99" s="38" customFormat="1" ht="24.95" customHeight="1"/>
    <row r="100" s="38" customFormat="1" ht="24.95" customHeight="1"/>
    <row r="101" s="38" customFormat="1" ht="24.95" customHeight="1"/>
    <row r="102" s="38" customFormat="1" ht="24.95" customHeight="1"/>
    <row r="103" s="38" customFormat="1" ht="24.95" customHeight="1"/>
    <row r="104" s="38" customFormat="1" ht="24.95" customHeight="1"/>
    <row r="105" s="38" customFormat="1" ht="24.95" customHeight="1"/>
    <row r="106" s="38" customFormat="1" ht="24.95" customHeight="1"/>
    <row r="107" s="38" customFormat="1" ht="24.95" customHeight="1"/>
    <row r="108" s="38" customFormat="1" ht="24.95" customHeight="1"/>
    <row r="109" s="38" customFormat="1" ht="24.95" customHeight="1"/>
    <row r="110" s="38" customFormat="1" ht="24.95" customHeight="1"/>
    <row r="111" s="38" customFormat="1" ht="24.95" customHeight="1"/>
    <row r="112" s="38" customFormat="1" ht="24.95" customHeight="1"/>
    <row r="113" s="38" customFormat="1" ht="24.95" customHeight="1"/>
    <row r="114" s="38" customFormat="1" ht="24.95" customHeight="1"/>
    <row r="115" s="38" customFormat="1" ht="24.95" customHeight="1"/>
    <row r="116" s="38" customFormat="1" ht="24.95" customHeight="1"/>
    <row r="117" s="38" customFormat="1" ht="24.95" customHeight="1"/>
    <row r="118" s="38" customFormat="1" ht="24.95" customHeight="1"/>
    <row r="119" s="38" customFormat="1" ht="24.95" customHeight="1"/>
    <row r="120" s="38" customFormat="1" ht="24.95" customHeight="1"/>
    <row r="121" s="38" customFormat="1" ht="24.95" customHeight="1"/>
    <row r="122" s="38" customFormat="1" ht="24.95" customHeight="1"/>
    <row r="123" s="38" customFormat="1" ht="24.95" customHeight="1"/>
    <row r="124" s="38" customFormat="1" ht="24.95" customHeight="1"/>
    <row r="125" s="38" customFormat="1" ht="24.95" customHeight="1"/>
    <row r="126" s="38" customFormat="1" ht="24.95" customHeight="1"/>
    <row r="127" s="38" customFormat="1" ht="24.95" customHeight="1"/>
    <row r="128" s="38" customFormat="1" ht="24.95" customHeight="1"/>
    <row r="129" s="38" customFormat="1" ht="24.95" customHeight="1"/>
    <row r="130" s="38" customFormat="1" ht="24.95" customHeight="1"/>
    <row r="131" s="38" customFormat="1" ht="24.95" customHeight="1"/>
    <row r="132" s="38" customFormat="1" ht="24.95" customHeight="1"/>
    <row r="133" s="38" customFormat="1" ht="24.95" customHeight="1"/>
    <row r="134" s="38" customFormat="1" ht="24.95" customHeight="1"/>
    <row r="135" s="38" customFormat="1" ht="24.95" customHeight="1"/>
    <row r="136" s="38" customFormat="1" ht="24.95" customHeight="1"/>
    <row r="137" s="38" customFormat="1" ht="24.95" customHeight="1"/>
    <row r="138" s="38" customFormat="1" ht="24.95" customHeight="1"/>
    <row r="139" s="38" customFormat="1" ht="24.95" customHeight="1"/>
    <row r="140" s="38" customFormat="1" ht="24.95" customHeight="1"/>
    <row r="141" s="38" customFormat="1" ht="24.95" customHeight="1"/>
    <row r="142" s="38" customFormat="1" ht="24.95" customHeight="1"/>
    <row r="143" s="38" customFormat="1" ht="24.95" customHeight="1"/>
    <row r="144" s="38" customFormat="1" ht="24.95" customHeight="1"/>
    <row r="145" s="38" customFormat="1" ht="24.95" customHeight="1"/>
    <row r="146" s="38" customFormat="1" ht="24.95" customHeight="1"/>
    <row r="147" s="38" customFormat="1" ht="24.95" customHeight="1"/>
    <row r="148" s="38" customFormat="1" ht="24.95" customHeight="1"/>
    <row r="149" s="38" customFormat="1" ht="24.95" customHeight="1"/>
    <row r="150" s="38" customFormat="1" ht="24.95" customHeight="1"/>
    <row r="151" s="38" customFormat="1" ht="24.95" customHeight="1"/>
    <row r="152" s="38" customFormat="1" ht="24.95" customHeight="1"/>
    <row r="153" s="38" customFormat="1" ht="24.95" customHeight="1"/>
    <row r="154" s="38" customFormat="1" ht="24.95" customHeight="1"/>
    <row r="155" s="38" customFormat="1" ht="24.95" customHeight="1"/>
    <row r="156" s="38" customFormat="1" ht="24.95" customHeight="1"/>
    <row r="157" s="38" customFormat="1" ht="24.95" customHeight="1"/>
    <row r="158" s="38" customFormat="1" ht="24.95" customHeight="1"/>
    <row r="159" s="38" customFormat="1" ht="24.95" customHeight="1"/>
    <row r="160" s="38" customFormat="1" ht="24.95" customHeight="1"/>
    <row r="161" s="38" customFormat="1" ht="24.95" customHeight="1"/>
    <row r="162" s="38" customFormat="1" ht="24.95" customHeight="1"/>
    <row r="163" s="38" customFormat="1" ht="24.95" customHeight="1"/>
    <row r="164" s="38" customFormat="1" ht="24.95" customHeight="1"/>
    <row r="165" s="38" customFormat="1" ht="24.95" customHeight="1"/>
    <row r="166" s="38" customFormat="1" ht="24.95" customHeight="1"/>
    <row r="167" s="38" customFormat="1" ht="24.95" customHeight="1"/>
    <row r="168" s="38" customFormat="1" ht="24.95" customHeight="1"/>
    <row r="169" s="38" customFormat="1" ht="24.95" customHeight="1"/>
    <row r="170" s="38" customFormat="1" ht="24.95" customHeight="1"/>
    <row r="171" s="38" customFormat="1" ht="24.95" customHeight="1"/>
    <row r="172" s="38" customFormat="1" ht="24.95" customHeight="1"/>
    <row r="173" s="38" customFormat="1" ht="24.95" customHeight="1"/>
    <row r="174" s="38" customFormat="1" ht="24.95" customHeight="1"/>
    <row r="175" s="38" customFormat="1" ht="24.95" customHeigh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38" customFormat="1"/>
    <row r="370" s="38" customFormat="1"/>
    <row r="371" s="38" customFormat="1"/>
    <row r="372" s="38" customFormat="1"/>
    <row r="373" s="38" customFormat="1"/>
    <row r="374" s="38" customFormat="1"/>
    <row r="375" s="38" customFormat="1"/>
    <row r="376" s="38" customFormat="1"/>
    <row r="377" s="38" customFormat="1"/>
    <row r="378" s="38" customFormat="1"/>
    <row r="379" s="38" customFormat="1"/>
    <row r="380" s="38" customFormat="1"/>
    <row r="381" s="38" customFormat="1"/>
    <row r="382" s="38" customFormat="1"/>
    <row r="383" s="38" customFormat="1"/>
    <row r="384" s="38" customFormat="1"/>
    <row r="385" s="38" customFormat="1"/>
    <row r="386" s="38" customFormat="1"/>
    <row r="387" s="38" customFormat="1"/>
    <row r="388" s="38" customFormat="1"/>
    <row r="389" s="38" customFormat="1"/>
    <row r="390" s="38" customFormat="1"/>
    <row r="391" s="38" customFormat="1"/>
    <row r="392" s="38" customFormat="1"/>
    <row r="393" s="38" customFormat="1"/>
    <row r="394" s="38" customFormat="1"/>
    <row r="395" s="38" customFormat="1"/>
    <row r="396" s="38" customFormat="1"/>
    <row r="397" s="38" customFormat="1"/>
    <row r="398" s="38" customFormat="1"/>
    <row r="399" s="38" customFormat="1"/>
    <row r="400" s="38" customFormat="1"/>
    <row r="401" s="38" customFormat="1"/>
    <row r="402" s="38" customFormat="1"/>
    <row r="403" s="38" customFormat="1"/>
    <row r="404" s="38" customFormat="1"/>
    <row r="405" s="38" customFormat="1"/>
    <row r="406" s="38" customFormat="1"/>
    <row r="407" s="38" customFormat="1"/>
    <row r="408" s="38" customFormat="1"/>
    <row r="409" s="38" customFormat="1"/>
    <row r="410" s="38" customFormat="1"/>
    <row r="411" s="38" customFormat="1"/>
    <row r="412" s="38" customFormat="1"/>
    <row r="413" s="38" customFormat="1"/>
    <row r="414" s="38" customFormat="1"/>
    <row r="415" s="38" customFormat="1"/>
    <row r="416" s="38" customFormat="1"/>
    <row r="417" s="38" customFormat="1"/>
    <row r="418" s="38" customFormat="1"/>
    <row r="419" s="38" customFormat="1"/>
    <row r="420" s="38" customFormat="1"/>
    <row r="421" s="38" customFormat="1"/>
    <row r="422" s="38" customFormat="1"/>
    <row r="423" s="38" customFormat="1"/>
    <row r="424" s="38" customFormat="1"/>
    <row r="425" s="38" customFormat="1"/>
    <row r="426" s="38" customFormat="1"/>
    <row r="427" s="38" customFormat="1"/>
    <row r="428" s="38" customFormat="1"/>
    <row r="429" s="38" customFormat="1"/>
    <row r="430" s="38" customFormat="1"/>
    <row r="431" s="38" customFormat="1"/>
    <row r="432" s="38" customFormat="1"/>
    <row r="433" s="38" customFormat="1"/>
    <row r="434" s="38" customFormat="1"/>
    <row r="435" s="38" customFormat="1"/>
    <row r="436" s="38" customFormat="1"/>
    <row r="437" s="38" customFormat="1"/>
    <row r="438" s="38" customFormat="1"/>
    <row r="439" s="38" customFormat="1"/>
    <row r="440" s="38" customFormat="1"/>
    <row r="441" s="38" customFormat="1"/>
    <row r="442" s="38" customFormat="1"/>
    <row r="443" s="38" customFormat="1"/>
    <row r="444" s="38" customFormat="1"/>
    <row r="445" s="38" customFormat="1"/>
    <row r="446" s="38" customFormat="1"/>
    <row r="447" s="38" customFormat="1"/>
    <row r="448" s="38" customFormat="1"/>
    <row r="449" s="38" customFormat="1"/>
    <row r="450" s="38" customFormat="1"/>
    <row r="451" s="38" customFormat="1"/>
    <row r="452" s="38" customFormat="1"/>
    <row r="453" s="38" customFormat="1"/>
    <row r="454" s="38" customFormat="1"/>
  </sheetData>
  <mergeCells count="16">
    <mergeCell ref="B3:C3"/>
    <mergeCell ref="D3:G3"/>
    <mergeCell ref="I3:J3"/>
    <mergeCell ref="K3:L3"/>
    <mergeCell ref="P3:Q3"/>
    <mergeCell ref="R6:R7"/>
    <mergeCell ref="B79:C79"/>
    <mergeCell ref="B5:C5"/>
    <mergeCell ref="C6:C7"/>
    <mergeCell ref="D6:D7"/>
    <mergeCell ref="H5:L5"/>
    <mergeCell ref="M5:Q5"/>
    <mergeCell ref="E6:E7"/>
    <mergeCell ref="F6:G6"/>
    <mergeCell ref="H6:L6"/>
    <mergeCell ref="M6:Q6"/>
  </mergeCells>
  <pageMargins left="0.70866141732283472" right="0.70866141732283472" top="0.74803149606299213" bottom="0.74803149606299213" header="0.31496062992125984" footer="0.31496062992125984"/>
  <pageSetup paperSize="9" scale="65" orientation="landscape" horizontalDpi="300" verticalDpi="0" r:id="rId1"/>
  <colBreaks count="1" manualBreakCount="1">
    <brk id="16"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Sheet12!B2:B8</xm:f>
          </x14:formula1>
          <xm:sqref>F3</xm:sqref>
        </x14:dataValidation>
        <x14:dataValidation type="list" allowBlank="1" showInputMessage="1" showErrorMessage="1">
          <x14:formula1>
            <xm:f>Sheet12!A2:A8</xm:f>
          </x14:formula1>
          <xm:sqref>D3:E3</xm:sqref>
        </x14:dataValidation>
        <x14:dataValidation type="list" allowBlank="1" showInputMessage="1" showErrorMessage="1">
          <x14:formula1>
            <xm:f>Sheet12!B2:B8</xm:f>
          </x14:formula1>
          <xm:sqref>G3</xm:sqref>
        </x14:dataValidation>
      </x14:dataValidations>
    </ext>
  </extLst>
</worksheet>
</file>

<file path=xl/worksheets/sheet13.xml><?xml version="1.0" encoding="utf-8"?>
<worksheet xmlns="http://schemas.openxmlformats.org/spreadsheetml/2006/main" xmlns:r="http://schemas.openxmlformats.org/officeDocument/2006/relationships">
  <dimension ref="A1:AW454"/>
  <sheetViews>
    <sheetView zoomScaleNormal="100" workbookViewId="0">
      <pane xSplit="3" ySplit="7" topLeftCell="L8" activePane="bottomRight" state="frozen"/>
      <selection pane="topRight" activeCell="D1" sqref="D1"/>
      <selection pane="bottomLeft" activeCell="A8" sqref="A8"/>
      <selection pane="bottomRight" activeCell="R6" sqref="R6:R7"/>
    </sheetView>
  </sheetViews>
  <sheetFormatPr defaultRowHeight="14.25"/>
  <cols>
    <col min="1" max="1" width="1.140625" style="39" customWidth="1"/>
    <col min="2" max="2" width="10.85546875" style="40" customWidth="1"/>
    <col min="3" max="3" width="35.85546875" style="40" customWidth="1"/>
    <col min="4" max="5" width="22.7109375" style="40" customWidth="1"/>
    <col min="6" max="7" width="24" style="40" customWidth="1"/>
    <col min="8" max="17" width="8.7109375" style="40" customWidth="1"/>
    <col min="18" max="18" width="22.5703125" style="39" customWidth="1"/>
    <col min="19" max="49" width="9.140625" style="39"/>
    <col min="50" max="16384" width="9.140625" style="40"/>
  </cols>
  <sheetData>
    <row r="1" spans="1:48" s="24" customFormat="1" ht="18.75" customHeight="1">
      <c r="B1" s="25" t="s">
        <v>80</v>
      </c>
      <c r="C1" s="26"/>
      <c r="D1" s="26"/>
      <c r="E1" s="26"/>
      <c r="F1" s="26"/>
      <c r="G1" s="26"/>
      <c r="H1" s="26"/>
      <c r="I1" s="26"/>
      <c r="J1" s="26"/>
      <c r="K1" s="26"/>
      <c r="L1" s="27"/>
      <c r="M1" s="26"/>
      <c r="N1" s="26"/>
      <c r="O1" s="26"/>
      <c r="P1" s="26"/>
      <c r="Q1" s="27"/>
    </row>
    <row r="2" spans="1:48" s="24" customFormat="1" ht="6.75" customHeight="1" thickBot="1">
      <c r="B2" s="26"/>
      <c r="C2" s="26"/>
      <c r="D2" s="26"/>
      <c r="E2" s="26"/>
      <c r="F2" s="26"/>
      <c r="G2" s="26"/>
      <c r="H2" s="26"/>
      <c r="I2" s="26"/>
      <c r="J2" s="26"/>
      <c r="K2" s="26"/>
      <c r="M2" s="26"/>
      <c r="N2" s="26"/>
      <c r="O2" s="26"/>
      <c r="P2" s="26"/>
    </row>
    <row r="3" spans="1:48" s="28" customFormat="1" ht="24.95" customHeight="1" thickBot="1">
      <c r="B3" s="133" t="s">
        <v>0</v>
      </c>
      <c r="C3" s="134"/>
      <c r="D3" s="135"/>
      <c r="E3" s="136"/>
      <c r="F3" s="136"/>
      <c r="G3" s="137"/>
      <c r="H3" s="42"/>
      <c r="I3" s="138"/>
      <c r="J3" s="138"/>
      <c r="K3" s="139"/>
      <c r="L3" s="139"/>
      <c r="M3" s="42"/>
      <c r="P3" s="140" t="s">
        <v>6</v>
      </c>
      <c r="Q3" s="141"/>
      <c r="R3" s="85" t="s">
        <v>150</v>
      </c>
    </row>
    <row r="4" spans="1:48" s="29" customFormat="1" ht="6.75" customHeight="1" thickBot="1">
      <c r="I4" s="30"/>
      <c r="J4" s="30"/>
      <c r="K4" s="30"/>
      <c r="L4" s="30"/>
      <c r="N4" s="30"/>
      <c r="O4" s="30"/>
      <c r="P4" s="30"/>
      <c r="Q4" s="30"/>
    </row>
    <row r="5" spans="1:48" s="29" customFormat="1" ht="26.1" customHeight="1" thickBot="1">
      <c r="B5" s="117" t="s">
        <v>110</v>
      </c>
      <c r="C5" s="118"/>
      <c r="D5" s="82" t="s">
        <v>138</v>
      </c>
      <c r="E5" s="73" t="s">
        <v>139</v>
      </c>
      <c r="F5" s="82" t="s">
        <v>115</v>
      </c>
      <c r="G5" s="73" t="s">
        <v>116</v>
      </c>
      <c r="H5" s="119" t="s">
        <v>121</v>
      </c>
      <c r="I5" s="120"/>
      <c r="J5" s="120"/>
      <c r="K5" s="120"/>
      <c r="L5" s="121"/>
      <c r="M5" s="119" t="s">
        <v>122</v>
      </c>
      <c r="N5" s="120"/>
      <c r="O5" s="120"/>
      <c r="P5" s="120"/>
      <c r="Q5" s="121"/>
      <c r="R5" s="47" t="s">
        <v>140</v>
      </c>
    </row>
    <row r="6" spans="1:48" s="31" customFormat="1" ht="36.75" customHeight="1">
      <c r="A6" s="29"/>
      <c r="B6" s="45" t="s">
        <v>7</v>
      </c>
      <c r="C6" s="122" t="s">
        <v>8</v>
      </c>
      <c r="D6" s="126" t="s">
        <v>81</v>
      </c>
      <c r="E6" s="143" t="s">
        <v>143</v>
      </c>
      <c r="F6" s="126" t="s">
        <v>82</v>
      </c>
      <c r="G6" s="127"/>
      <c r="H6" s="128" t="s">
        <v>141</v>
      </c>
      <c r="I6" s="129"/>
      <c r="J6" s="129"/>
      <c r="K6" s="129"/>
      <c r="L6" s="130"/>
      <c r="M6" s="128" t="s">
        <v>142</v>
      </c>
      <c r="N6" s="129"/>
      <c r="O6" s="129"/>
      <c r="P6" s="129"/>
      <c r="Q6" s="130"/>
      <c r="R6" s="145" t="s">
        <v>163</v>
      </c>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s="33" customFormat="1" ht="52.5" customHeight="1" thickBot="1">
      <c r="A7" s="32"/>
      <c r="B7" s="46"/>
      <c r="C7" s="123"/>
      <c r="D7" s="142"/>
      <c r="E7" s="144"/>
      <c r="F7" s="74" t="s">
        <v>117</v>
      </c>
      <c r="G7" s="77" t="s">
        <v>118</v>
      </c>
      <c r="H7" s="44" t="s">
        <v>98</v>
      </c>
      <c r="I7" s="43" t="s">
        <v>99</v>
      </c>
      <c r="J7" s="43" t="s">
        <v>100</v>
      </c>
      <c r="K7" s="43" t="s">
        <v>111</v>
      </c>
      <c r="L7" s="81" t="s">
        <v>125</v>
      </c>
      <c r="M7" s="44" t="s">
        <v>98</v>
      </c>
      <c r="N7" s="43" t="s">
        <v>99</v>
      </c>
      <c r="O7" s="43" t="s">
        <v>100</v>
      </c>
      <c r="P7" s="43" t="s">
        <v>111</v>
      </c>
      <c r="Q7" s="81" t="s">
        <v>126</v>
      </c>
      <c r="R7" s="146"/>
      <c r="S7" s="32"/>
      <c r="T7" s="32"/>
      <c r="U7" s="32"/>
      <c r="V7" s="32"/>
      <c r="W7" s="32"/>
      <c r="X7" s="32"/>
      <c r="Y7" s="32"/>
      <c r="Z7" s="32"/>
      <c r="AA7" s="32"/>
      <c r="AB7" s="32"/>
      <c r="AC7" s="32"/>
      <c r="AD7" s="32"/>
      <c r="AE7" s="32"/>
      <c r="AF7" s="32"/>
      <c r="AG7" s="32"/>
      <c r="AH7" s="32"/>
      <c r="AI7" s="32"/>
      <c r="AJ7" s="32"/>
      <c r="AK7" s="32"/>
      <c r="AL7" s="32"/>
      <c r="AM7" s="32"/>
      <c r="AN7" s="32"/>
      <c r="AO7" s="32"/>
      <c r="AP7" s="32"/>
    </row>
    <row r="8" spans="1:48" s="35" customFormat="1" ht="26.1" customHeight="1">
      <c r="A8" s="34"/>
      <c r="B8" s="50">
        <v>100</v>
      </c>
      <c r="C8" s="51" t="s">
        <v>9</v>
      </c>
      <c r="D8" s="75"/>
      <c r="E8" s="83"/>
      <c r="F8" s="75"/>
      <c r="G8" s="78"/>
      <c r="H8" s="56"/>
      <c r="I8" s="57"/>
      <c r="J8" s="57"/>
      <c r="K8" s="57"/>
      <c r="L8" s="53">
        <f>SUM(H8:K8)</f>
        <v>0</v>
      </c>
      <c r="M8" s="56"/>
      <c r="N8" s="57"/>
      <c r="O8" s="57"/>
      <c r="P8" s="57"/>
      <c r="Q8" s="86">
        <f>SUM(M8:P8)</f>
        <v>0</v>
      </c>
      <c r="R8" s="88"/>
      <c r="S8" s="34"/>
      <c r="T8" s="34"/>
      <c r="U8" s="34"/>
      <c r="V8" s="34"/>
      <c r="W8" s="34"/>
      <c r="X8" s="34"/>
      <c r="Y8" s="34"/>
      <c r="Z8" s="34"/>
      <c r="AA8" s="34"/>
      <c r="AB8" s="34"/>
      <c r="AC8" s="34"/>
      <c r="AD8" s="34"/>
      <c r="AE8" s="34"/>
      <c r="AF8" s="34"/>
      <c r="AG8" s="34"/>
      <c r="AH8" s="34"/>
      <c r="AI8" s="34"/>
      <c r="AJ8" s="34"/>
      <c r="AK8" s="34"/>
      <c r="AL8" s="34"/>
      <c r="AM8" s="34"/>
      <c r="AN8" s="34"/>
      <c r="AO8" s="34"/>
      <c r="AP8" s="34"/>
    </row>
    <row r="9" spans="1:48" s="35" customFormat="1" ht="26.1" customHeight="1">
      <c r="A9" s="34"/>
      <c r="B9" s="54">
        <v>101</v>
      </c>
      <c r="C9" s="55" t="s">
        <v>10</v>
      </c>
      <c r="D9" s="75"/>
      <c r="E9" s="78"/>
      <c r="F9" s="75"/>
      <c r="G9" s="79"/>
      <c r="H9" s="56"/>
      <c r="I9" s="57"/>
      <c r="J9" s="57"/>
      <c r="K9" s="57"/>
      <c r="L9" s="58">
        <f>SUM(H9:K9)</f>
        <v>0</v>
      </c>
      <c r="M9" s="56"/>
      <c r="N9" s="57"/>
      <c r="O9" s="57"/>
      <c r="P9" s="57"/>
      <c r="Q9" s="87">
        <f>SUM(M9:P9)</f>
        <v>0</v>
      </c>
      <c r="R9" s="89"/>
      <c r="S9" s="34"/>
      <c r="T9" s="34"/>
      <c r="U9" s="34"/>
      <c r="V9" s="34"/>
      <c r="W9" s="34"/>
      <c r="X9" s="34"/>
      <c r="Y9" s="34"/>
      <c r="Z9" s="34"/>
      <c r="AA9" s="34"/>
      <c r="AB9" s="34"/>
      <c r="AC9" s="34"/>
      <c r="AD9" s="34"/>
      <c r="AE9" s="34"/>
      <c r="AF9" s="34"/>
      <c r="AG9" s="34"/>
      <c r="AH9" s="34"/>
      <c r="AI9" s="34"/>
      <c r="AJ9" s="34"/>
      <c r="AK9" s="34"/>
      <c r="AL9" s="34"/>
      <c r="AM9" s="34"/>
      <c r="AN9" s="34"/>
      <c r="AO9" s="34"/>
      <c r="AP9" s="34"/>
    </row>
    <row r="10" spans="1:48" s="35" customFormat="1" ht="26.1" customHeight="1">
      <c r="A10" s="34"/>
      <c r="B10" s="54">
        <v>110</v>
      </c>
      <c r="C10" s="55" t="s">
        <v>11</v>
      </c>
      <c r="D10" s="75"/>
      <c r="E10" s="78"/>
      <c r="F10" s="75"/>
      <c r="G10" s="79"/>
      <c r="H10" s="56"/>
      <c r="I10" s="57"/>
      <c r="J10" s="57"/>
      <c r="K10" s="57"/>
      <c r="L10" s="58">
        <f t="shared" ref="L10:L73" si="0">SUM(H10:K10)</f>
        <v>0</v>
      </c>
      <c r="M10" s="56"/>
      <c r="N10" s="57"/>
      <c r="O10" s="57"/>
      <c r="P10" s="57"/>
      <c r="Q10" s="87">
        <f t="shared" ref="Q10:Q44" si="1">SUM(M10:P10)</f>
        <v>0</v>
      </c>
      <c r="R10" s="89"/>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8" s="35" customFormat="1" ht="26.1" customHeight="1">
      <c r="A11" s="34"/>
      <c r="B11" s="54">
        <v>120</v>
      </c>
      <c r="C11" s="55" t="s">
        <v>12</v>
      </c>
      <c r="D11" s="75"/>
      <c r="E11" s="78"/>
      <c r="F11" s="75"/>
      <c r="G11" s="79"/>
      <c r="H11" s="56"/>
      <c r="I11" s="57"/>
      <c r="J11" s="57"/>
      <c r="K11" s="57"/>
      <c r="L11" s="58">
        <f t="shared" si="0"/>
        <v>0</v>
      </c>
      <c r="M11" s="56"/>
      <c r="N11" s="57"/>
      <c r="O11" s="57"/>
      <c r="P11" s="57"/>
      <c r="Q11" s="87">
        <f t="shared" si="1"/>
        <v>0</v>
      </c>
      <c r="R11" s="89"/>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row>
    <row r="12" spans="1:48" s="35" customFormat="1" ht="26.1" customHeight="1">
      <c r="A12" s="34"/>
      <c r="B12" s="54">
        <v>130</v>
      </c>
      <c r="C12" s="55" t="s">
        <v>13</v>
      </c>
      <c r="D12" s="75"/>
      <c r="E12" s="78"/>
      <c r="F12" s="75"/>
      <c r="G12" s="79"/>
      <c r="H12" s="56"/>
      <c r="I12" s="57"/>
      <c r="J12" s="57"/>
      <c r="K12" s="57"/>
      <c r="L12" s="58">
        <f t="shared" si="0"/>
        <v>0</v>
      </c>
      <c r="M12" s="56"/>
      <c r="N12" s="57"/>
      <c r="O12" s="57"/>
      <c r="P12" s="57"/>
      <c r="Q12" s="87">
        <f t="shared" si="1"/>
        <v>0</v>
      </c>
      <c r="R12" s="89"/>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row>
    <row r="13" spans="1:48" s="35" customFormat="1" ht="26.1" customHeight="1">
      <c r="A13" s="34"/>
      <c r="B13" s="54">
        <v>140</v>
      </c>
      <c r="C13" s="55" t="s">
        <v>14</v>
      </c>
      <c r="D13" s="75"/>
      <c r="E13" s="78"/>
      <c r="F13" s="75"/>
      <c r="G13" s="79"/>
      <c r="H13" s="56"/>
      <c r="I13" s="57"/>
      <c r="J13" s="57"/>
      <c r="K13" s="57"/>
      <c r="L13" s="58">
        <f t="shared" si="0"/>
        <v>0</v>
      </c>
      <c r="M13" s="56"/>
      <c r="N13" s="57"/>
      <c r="O13" s="57"/>
      <c r="P13" s="57"/>
      <c r="Q13" s="87">
        <f t="shared" si="1"/>
        <v>0</v>
      </c>
      <c r="R13" s="89"/>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row>
    <row r="14" spans="1:48" s="35" customFormat="1" ht="26.1" customHeight="1">
      <c r="A14" s="34"/>
      <c r="B14" s="54">
        <v>141</v>
      </c>
      <c r="C14" s="55" t="s">
        <v>15</v>
      </c>
      <c r="D14" s="75"/>
      <c r="E14" s="78"/>
      <c r="F14" s="75"/>
      <c r="G14" s="79"/>
      <c r="H14" s="56"/>
      <c r="I14" s="57"/>
      <c r="J14" s="57"/>
      <c r="K14" s="57"/>
      <c r="L14" s="58">
        <f t="shared" si="0"/>
        <v>0</v>
      </c>
      <c r="M14" s="56"/>
      <c r="N14" s="57"/>
      <c r="O14" s="57"/>
      <c r="P14" s="57"/>
      <c r="Q14" s="87">
        <f t="shared" si="1"/>
        <v>0</v>
      </c>
      <c r="R14" s="89"/>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row>
    <row r="15" spans="1:48" s="37" customFormat="1" ht="26.1" customHeight="1">
      <c r="A15" s="36"/>
      <c r="B15" s="54">
        <v>142</v>
      </c>
      <c r="C15" s="55" t="s">
        <v>16</v>
      </c>
      <c r="D15" s="75"/>
      <c r="E15" s="78"/>
      <c r="F15" s="75"/>
      <c r="G15" s="79"/>
      <c r="H15" s="56"/>
      <c r="I15" s="57"/>
      <c r="J15" s="57"/>
      <c r="K15" s="57"/>
      <c r="L15" s="58">
        <f t="shared" si="0"/>
        <v>0</v>
      </c>
      <c r="M15" s="56"/>
      <c r="N15" s="57"/>
      <c r="O15" s="57"/>
      <c r="P15" s="57"/>
      <c r="Q15" s="87">
        <f t="shared" si="1"/>
        <v>0</v>
      </c>
      <c r="R15" s="90"/>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row>
    <row r="16" spans="1:48" s="35" customFormat="1" ht="26.1" customHeight="1">
      <c r="A16" s="34"/>
      <c r="B16" s="54">
        <v>143</v>
      </c>
      <c r="C16" s="55" t="s">
        <v>17</v>
      </c>
      <c r="D16" s="75"/>
      <c r="E16" s="78"/>
      <c r="F16" s="75"/>
      <c r="G16" s="79"/>
      <c r="H16" s="56"/>
      <c r="I16" s="57"/>
      <c r="J16" s="57"/>
      <c r="K16" s="57"/>
      <c r="L16" s="58">
        <f t="shared" si="0"/>
        <v>0</v>
      </c>
      <c r="M16" s="56"/>
      <c r="N16" s="57"/>
      <c r="O16" s="57"/>
      <c r="P16" s="57"/>
      <c r="Q16" s="87">
        <f t="shared" si="1"/>
        <v>0</v>
      </c>
      <c r="R16" s="89"/>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row>
    <row r="17" spans="1:42" s="35" customFormat="1" ht="26.1" customHeight="1">
      <c r="A17" s="34"/>
      <c r="B17" s="54">
        <v>150</v>
      </c>
      <c r="C17" s="55" t="s">
        <v>18</v>
      </c>
      <c r="D17" s="75"/>
      <c r="E17" s="78"/>
      <c r="F17" s="75"/>
      <c r="G17" s="79"/>
      <c r="H17" s="56"/>
      <c r="I17" s="57"/>
      <c r="J17" s="57"/>
      <c r="K17" s="57"/>
      <c r="L17" s="58">
        <f t="shared" si="0"/>
        <v>0</v>
      </c>
      <c r="M17" s="56"/>
      <c r="N17" s="57"/>
      <c r="O17" s="57"/>
      <c r="P17" s="57"/>
      <c r="Q17" s="87">
        <f t="shared" si="1"/>
        <v>0</v>
      </c>
      <c r="R17" s="89"/>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row>
    <row r="18" spans="1:42" s="35" customFormat="1" ht="26.1" customHeight="1">
      <c r="A18" s="34"/>
      <c r="B18" s="54">
        <v>160</v>
      </c>
      <c r="C18" s="55" t="s">
        <v>19</v>
      </c>
      <c r="D18" s="75"/>
      <c r="E18" s="78"/>
      <c r="F18" s="75"/>
      <c r="G18" s="79"/>
      <c r="H18" s="56"/>
      <c r="I18" s="57"/>
      <c r="J18" s="57"/>
      <c r="K18" s="57"/>
      <c r="L18" s="58">
        <f t="shared" si="0"/>
        <v>0</v>
      </c>
      <c r="M18" s="56"/>
      <c r="N18" s="57"/>
      <c r="O18" s="57"/>
      <c r="P18" s="57"/>
      <c r="Q18" s="87">
        <f t="shared" si="1"/>
        <v>0</v>
      </c>
      <c r="R18" s="89"/>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row>
    <row r="19" spans="1:42" s="35" customFormat="1" ht="26.1" customHeight="1">
      <c r="A19" s="34"/>
      <c r="B19" s="54">
        <v>170</v>
      </c>
      <c r="C19" s="55" t="s">
        <v>20</v>
      </c>
      <c r="D19" s="75"/>
      <c r="E19" s="78"/>
      <c r="F19" s="75"/>
      <c r="G19" s="79"/>
      <c r="H19" s="56"/>
      <c r="I19" s="57"/>
      <c r="J19" s="57"/>
      <c r="K19" s="57"/>
      <c r="L19" s="58">
        <f t="shared" si="0"/>
        <v>0</v>
      </c>
      <c r="M19" s="56"/>
      <c r="N19" s="57"/>
      <c r="O19" s="57"/>
      <c r="P19" s="57"/>
      <c r="Q19" s="87">
        <f t="shared" si="1"/>
        <v>0</v>
      </c>
      <c r="R19" s="89"/>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row>
    <row r="20" spans="1:42" s="35" customFormat="1" ht="26.1" customHeight="1">
      <c r="A20" s="34"/>
      <c r="B20" s="59">
        <v>171</v>
      </c>
      <c r="C20" s="60" t="s">
        <v>21</v>
      </c>
      <c r="D20" s="75"/>
      <c r="E20" s="78"/>
      <c r="F20" s="75"/>
      <c r="G20" s="79"/>
      <c r="H20" s="56"/>
      <c r="I20" s="57"/>
      <c r="J20" s="57"/>
      <c r="K20" s="57"/>
      <c r="L20" s="58">
        <f t="shared" si="0"/>
        <v>0</v>
      </c>
      <c r="M20" s="56"/>
      <c r="N20" s="57"/>
      <c r="O20" s="57"/>
      <c r="P20" s="57"/>
      <c r="Q20" s="87">
        <f t="shared" si="1"/>
        <v>0</v>
      </c>
      <c r="R20" s="89"/>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row>
    <row r="21" spans="1:42" s="35" customFormat="1" ht="26.1" customHeight="1">
      <c r="A21" s="34"/>
      <c r="B21" s="59">
        <v>180</v>
      </c>
      <c r="C21" s="60" t="s">
        <v>22</v>
      </c>
      <c r="D21" s="75"/>
      <c r="E21" s="78"/>
      <c r="F21" s="75"/>
      <c r="G21" s="79"/>
      <c r="H21" s="56"/>
      <c r="I21" s="57"/>
      <c r="J21" s="57"/>
      <c r="K21" s="57"/>
      <c r="L21" s="58">
        <f t="shared" si="0"/>
        <v>0</v>
      </c>
      <c r="M21" s="56"/>
      <c r="N21" s="57"/>
      <c r="O21" s="57"/>
      <c r="P21" s="57"/>
      <c r="Q21" s="87">
        <f t="shared" si="1"/>
        <v>0</v>
      </c>
      <c r="R21" s="89"/>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row>
    <row r="22" spans="1:42" s="35" customFormat="1" ht="26.1" customHeight="1">
      <c r="A22" s="34"/>
      <c r="B22" s="59">
        <v>190</v>
      </c>
      <c r="C22" s="60" t="s">
        <v>23</v>
      </c>
      <c r="D22" s="75"/>
      <c r="E22" s="78"/>
      <c r="F22" s="75"/>
      <c r="G22" s="79"/>
      <c r="H22" s="56"/>
      <c r="I22" s="57"/>
      <c r="J22" s="57"/>
      <c r="K22" s="57"/>
      <c r="L22" s="58">
        <f t="shared" si="0"/>
        <v>0</v>
      </c>
      <c r="M22" s="56"/>
      <c r="N22" s="57"/>
      <c r="O22" s="57"/>
      <c r="P22" s="57"/>
      <c r="Q22" s="87">
        <f t="shared" si="1"/>
        <v>0</v>
      </c>
      <c r="R22" s="89"/>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row>
    <row r="23" spans="1:42" s="35" customFormat="1" ht="26.1" customHeight="1">
      <c r="A23" s="34"/>
      <c r="B23" s="59">
        <v>191</v>
      </c>
      <c r="C23" s="60" t="s">
        <v>24</v>
      </c>
      <c r="D23" s="75"/>
      <c r="E23" s="78"/>
      <c r="F23" s="75"/>
      <c r="G23" s="79"/>
      <c r="H23" s="56"/>
      <c r="I23" s="57"/>
      <c r="J23" s="57"/>
      <c r="K23" s="57"/>
      <c r="L23" s="58">
        <f t="shared" si="0"/>
        <v>0</v>
      </c>
      <c r="M23" s="56"/>
      <c r="N23" s="57"/>
      <c r="O23" s="57"/>
      <c r="P23" s="57"/>
      <c r="Q23" s="87">
        <f t="shared" si="1"/>
        <v>0</v>
      </c>
      <c r="R23" s="89"/>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row>
    <row r="24" spans="1:42" s="35" customFormat="1" ht="26.1" customHeight="1">
      <c r="A24" s="34"/>
      <c r="B24" s="59">
        <v>300</v>
      </c>
      <c r="C24" s="60" t="s">
        <v>25</v>
      </c>
      <c r="D24" s="75"/>
      <c r="E24" s="78"/>
      <c r="F24" s="75"/>
      <c r="G24" s="79"/>
      <c r="H24" s="56"/>
      <c r="I24" s="57"/>
      <c r="J24" s="57"/>
      <c r="K24" s="57"/>
      <c r="L24" s="58">
        <f t="shared" si="0"/>
        <v>0</v>
      </c>
      <c r="M24" s="56"/>
      <c r="N24" s="57"/>
      <c r="O24" s="57"/>
      <c r="P24" s="57"/>
      <c r="Q24" s="87">
        <f t="shared" si="1"/>
        <v>0</v>
      </c>
      <c r="R24" s="89"/>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row>
    <row r="25" spans="1:42" s="35" customFormat="1" ht="26.1" customHeight="1">
      <c r="A25" s="34"/>
      <c r="B25" s="59">
        <v>301</v>
      </c>
      <c r="C25" s="60" t="s">
        <v>26</v>
      </c>
      <c r="D25" s="75"/>
      <c r="E25" s="78"/>
      <c r="F25" s="75"/>
      <c r="G25" s="79"/>
      <c r="H25" s="56"/>
      <c r="I25" s="57"/>
      <c r="J25" s="57"/>
      <c r="K25" s="57"/>
      <c r="L25" s="58">
        <f t="shared" si="0"/>
        <v>0</v>
      </c>
      <c r="M25" s="56"/>
      <c r="N25" s="57"/>
      <c r="O25" s="57"/>
      <c r="P25" s="57"/>
      <c r="Q25" s="87">
        <f t="shared" si="1"/>
        <v>0</v>
      </c>
      <c r="R25" s="89"/>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row>
    <row r="26" spans="1:42" s="35" customFormat="1" ht="26.1" customHeight="1">
      <c r="A26" s="34"/>
      <c r="B26" s="59">
        <v>302</v>
      </c>
      <c r="C26" s="60" t="s">
        <v>27</v>
      </c>
      <c r="D26" s="75"/>
      <c r="E26" s="78"/>
      <c r="F26" s="75"/>
      <c r="G26" s="79"/>
      <c r="H26" s="56"/>
      <c r="I26" s="57"/>
      <c r="J26" s="57"/>
      <c r="K26" s="57"/>
      <c r="L26" s="58">
        <f t="shared" si="0"/>
        <v>0</v>
      </c>
      <c r="M26" s="56"/>
      <c r="N26" s="57"/>
      <c r="O26" s="57"/>
      <c r="P26" s="57"/>
      <c r="Q26" s="87">
        <f t="shared" si="1"/>
        <v>0</v>
      </c>
      <c r="R26" s="89"/>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row>
    <row r="27" spans="1:42" s="35" customFormat="1" ht="26.1" customHeight="1">
      <c r="A27" s="34"/>
      <c r="B27" s="59">
        <v>303</v>
      </c>
      <c r="C27" s="60" t="s">
        <v>28</v>
      </c>
      <c r="D27" s="75"/>
      <c r="E27" s="78"/>
      <c r="F27" s="75"/>
      <c r="G27" s="79"/>
      <c r="H27" s="56"/>
      <c r="I27" s="57"/>
      <c r="J27" s="57"/>
      <c r="K27" s="57"/>
      <c r="L27" s="58">
        <f t="shared" si="0"/>
        <v>0</v>
      </c>
      <c r="M27" s="56"/>
      <c r="N27" s="57"/>
      <c r="O27" s="57"/>
      <c r="P27" s="57"/>
      <c r="Q27" s="87">
        <f t="shared" si="1"/>
        <v>0</v>
      </c>
      <c r="R27" s="89"/>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row>
    <row r="28" spans="1:42" s="35" customFormat="1" ht="26.1" customHeight="1">
      <c r="A28" s="34"/>
      <c r="B28" s="54">
        <v>304</v>
      </c>
      <c r="C28" s="55" t="s">
        <v>29</v>
      </c>
      <c r="D28" s="75"/>
      <c r="E28" s="78"/>
      <c r="F28" s="75"/>
      <c r="G28" s="79"/>
      <c r="H28" s="56"/>
      <c r="I28" s="57"/>
      <c r="J28" s="57"/>
      <c r="K28" s="57"/>
      <c r="L28" s="58">
        <f t="shared" si="0"/>
        <v>0</v>
      </c>
      <c r="M28" s="56"/>
      <c r="N28" s="57"/>
      <c r="O28" s="57"/>
      <c r="P28" s="57"/>
      <c r="Q28" s="87">
        <f t="shared" si="1"/>
        <v>0</v>
      </c>
      <c r="R28" s="89"/>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row>
    <row r="29" spans="1:42" s="35" customFormat="1" ht="26.1" customHeight="1">
      <c r="A29" s="34"/>
      <c r="B29" s="54">
        <v>305</v>
      </c>
      <c r="C29" s="55" t="s">
        <v>30</v>
      </c>
      <c r="D29" s="75"/>
      <c r="E29" s="78"/>
      <c r="F29" s="75"/>
      <c r="G29" s="79"/>
      <c r="H29" s="56"/>
      <c r="I29" s="57"/>
      <c r="J29" s="57"/>
      <c r="K29" s="57"/>
      <c r="L29" s="58">
        <f t="shared" si="0"/>
        <v>0</v>
      </c>
      <c r="M29" s="56"/>
      <c r="N29" s="57"/>
      <c r="O29" s="57"/>
      <c r="P29" s="57"/>
      <c r="Q29" s="87">
        <f t="shared" si="1"/>
        <v>0</v>
      </c>
      <c r="R29" s="89"/>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row>
    <row r="30" spans="1:42" s="35" customFormat="1" ht="26.1" customHeight="1">
      <c r="A30" s="34"/>
      <c r="B30" s="54">
        <v>310</v>
      </c>
      <c r="C30" s="55" t="s">
        <v>31</v>
      </c>
      <c r="D30" s="75"/>
      <c r="E30" s="78"/>
      <c r="F30" s="75"/>
      <c r="G30" s="79"/>
      <c r="H30" s="56"/>
      <c r="I30" s="57"/>
      <c r="J30" s="57"/>
      <c r="K30" s="57"/>
      <c r="L30" s="58">
        <f t="shared" si="0"/>
        <v>0</v>
      </c>
      <c r="M30" s="56"/>
      <c r="N30" s="57"/>
      <c r="O30" s="57"/>
      <c r="P30" s="57"/>
      <c r="Q30" s="87">
        <f t="shared" si="1"/>
        <v>0</v>
      </c>
      <c r="R30" s="89"/>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row>
    <row r="31" spans="1:42" s="35" customFormat="1" ht="26.1" customHeight="1">
      <c r="A31" s="34"/>
      <c r="B31" s="54">
        <v>311</v>
      </c>
      <c r="C31" s="55" t="s">
        <v>32</v>
      </c>
      <c r="D31" s="75"/>
      <c r="E31" s="78"/>
      <c r="F31" s="75"/>
      <c r="G31" s="79"/>
      <c r="H31" s="56"/>
      <c r="I31" s="57"/>
      <c r="J31" s="57"/>
      <c r="K31" s="57"/>
      <c r="L31" s="58">
        <f t="shared" si="0"/>
        <v>0</v>
      </c>
      <c r="M31" s="56"/>
      <c r="N31" s="57"/>
      <c r="O31" s="57"/>
      <c r="P31" s="57"/>
      <c r="Q31" s="87">
        <f t="shared" si="1"/>
        <v>0</v>
      </c>
      <c r="R31" s="89"/>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row>
    <row r="32" spans="1:42" s="35" customFormat="1" ht="26.1" customHeight="1">
      <c r="A32" s="34"/>
      <c r="B32" s="54">
        <v>312</v>
      </c>
      <c r="C32" s="55" t="s">
        <v>33</v>
      </c>
      <c r="D32" s="75"/>
      <c r="E32" s="78"/>
      <c r="F32" s="75"/>
      <c r="G32" s="79"/>
      <c r="H32" s="56"/>
      <c r="I32" s="57"/>
      <c r="J32" s="57"/>
      <c r="K32" s="57"/>
      <c r="L32" s="58">
        <f t="shared" si="0"/>
        <v>0</v>
      </c>
      <c r="M32" s="56"/>
      <c r="N32" s="57"/>
      <c r="O32" s="57"/>
      <c r="P32" s="57"/>
      <c r="Q32" s="87">
        <f t="shared" si="1"/>
        <v>0</v>
      </c>
      <c r="R32" s="89"/>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row>
    <row r="33" spans="1:42" s="35" customFormat="1" ht="26.1" customHeight="1">
      <c r="A33" s="34"/>
      <c r="B33" s="54">
        <v>313</v>
      </c>
      <c r="C33" s="55" t="s">
        <v>34</v>
      </c>
      <c r="D33" s="75"/>
      <c r="E33" s="78"/>
      <c r="F33" s="75"/>
      <c r="G33" s="79"/>
      <c r="H33" s="56"/>
      <c r="I33" s="57"/>
      <c r="J33" s="57"/>
      <c r="K33" s="57"/>
      <c r="L33" s="58">
        <f t="shared" si="0"/>
        <v>0</v>
      </c>
      <c r="M33" s="56"/>
      <c r="N33" s="57"/>
      <c r="O33" s="57"/>
      <c r="P33" s="57"/>
      <c r="Q33" s="87">
        <f t="shared" si="1"/>
        <v>0</v>
      </c>
      <c r="R33" s="89"/>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row>
    <row r="34" spans="1:42" s="35" customFormat="1" ht="26.1" customHeight="1">
      <c r="A34" s="34"/>
      <c r="B34" s="54">
        <v>314</v>
      </c>
      <c r="C34" s="61" t="s">
        <v>35</v>
      </c>
      <c r="D34" s="75"/>
      <c r="E34" s="78"/>
      <c r="F34" s="75"/>
      <c r="G34" s="79"/>
      <c r="H34" s="56"/>
      <c r="I34" s="57"/>
      <c r="J34" s="57"/>
      <c r="K34" s="57"/>
      <c r="L34" s="58">
        <f t="shared" si="0"/>
        <v>0</v>
      </c>
      <c r="M34" s="56"/>
      <c r="N34" s="57"/>
      <c r="O34" s="57"/>
      <c r="P34" s="57"/>
      <c r="Q34" s="87">
        <f t="shared" si="1"/>
        <v>0</v>
      </c>
      <c r="R34" s="89"/>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row>
    <row r="35" spans="1:42" s="35" customFormat="1" ht="26.1" customHeight="1">
      <c r="A35" s="34"/>
      <c r="B35" s="54">
        <v>315</v>
      </c>
      <c r="C35" s="61" t="s">
        <v>77</v>
      </c>
      <c r="D35" s="75"/>
      <c r="E35" s="78"/>
      <c r="F35" s="75"/>
      <c r="G35" s="79"/>
      <c r="H35" s="56"/>
      <c r="I35" s="57"/>
      <c r="J35" s="57"/>
      <c r="K35" s="57"/>
      <c r="L35" s="58">
        <f t="shared" si="0"/>
        <v>0</v>
      </c>
      <c r="M35" s="56"/>
      <c r="N35" s="57"/>
      <c r="O35" s="57"/>
      <c r="P35" s="57"/>
      <c r="Q35" s="87">
        <f t="shared" si="1"/>
        <v>0</v>
      </c>
      <c r="R35" s="89"/>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row>
    <row r="36" spans="1:42" s="35" customFormat="1" ht="26.1" customHeight="1">
      <c r="A36" s="34"/>
      <c r="B36" s="54">
        <v>320</v>
      </c>
      <c r="C36" s="61" t="s">
        <v>36</v>
      </c>
      <c r="D36" s="75"/>
      <c r="E36" s="78"/>
      <c r="F36" s="75"/>
      <c r="G36" s="79"/>
      <c r="H36" s="56"/>
      <c r="I36" s="57"/>
      <c r="J36" s="57"/>
      <c r="K36" s="57"/>
      <c r="L36" s="58">
        <f t="shared" si="0"/>
        <v>0</v>
      </c>
      <c r="M36" s="56"/>
      <c r="N36" s="57"/>
      <c r="O36" s="57"/>
      <c r="P36" s="57"/>
      <c r="Q36" s="87">
        <f t="shared" si="1"/>
        <v>0</v>
      </c>
      <c r="R36" s="89"/>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row>
    <row r="37" spans="1:42" s="35" customFormat="1" ht="26.1" customHeight="1">
      <c r="A37" s="34"/>
      <c r="B37" s="59">
        <v>330</v>
      </c>
      <c r="C37" s="55" t="s">
        <v>37</v>
      </c>
      <c r="D37" s="75"/>
      <c r="E37" s="78"/>
      <c r="F37" s="75"/>
      <c r="G37" s="79"/>
      <c r="H37" s="56"/>
      <c r="I37" s="57"/>
      <c r="J37" s="57"/>
      <c r="K37" s="57"/>
      <c r="L37" s="58">
        <f t="shared" si="0"/>
        <v>0</v>
      </c>
      <c r="M37" s="56"/>
      <c r="N37" s="57"/>
      <c r="O37" s="57"/>
      <c r="P37" s="57"/>
      <c r="Q37" s="87">
        <f t="shared" si="1"/>
        <v>0</v>
      </c>
      <c r="R37" s="89"/>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row>
    <row r="38" spans="1:42" s="35" customFormat="1" ht="26.1" customHeight="1">
      <c r="A38" s="34"/>
      <c r="B38" s="54">
        <v>340</v>
      </c>
      <c r="C38" s="55" t="s">
        <v>38</v>
      </c>
      <c r="D38" s="75"/>
      <c r="E38" s="78"/>
      <c r="F38" s="75"/>
      <c r="G38" s="79"/>
      <c r="H38" s="56"/>
      <c r="I38" s="57"/>
      <c r="J38" s="57"/>
      <c r="K38" s="57"/>
      <c r="L38" s="58">
        <f t="shared" si="0"/>
        <v>0</v>
      </c>
      <c r="M38" s="56"/>
      <c r="N38" s="57"/>
      <c r="O38" s="57"/>
      <c r="P38" s="57"/>
      <c r="Q38" s="87">
        <f t="shared" si="1"/>
        <v>0</v>
      </c>
      <c r="R38" s="89"/>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row>
    <row r="39" spans="1:42" s="35" customFormat="1" ht="26.1" customHeight="1">
      <c r="A39" s="34"/>
      <c r="B39" s="54">
        <v>350</v>
      </c>
      <c r="C39" s="55" t="s">
        <v>39</v>
      </c>
      <c r="D39" s="75"/>
      <c r="E39" s="78"/>
      <c r="F39" s="75"/>
      <c r="G39" s="79"/>
      <c r="H39" s="56"/>
      <c r="I39" s="57"/>
      <c r="J39" s="57"/>
      <c r="K39" s="57"/>
      <c r="L39" s="58">
        <f t="shared" si="0"/>
        <v>0</v>
      </c>
      <c r="M39" s="56"/>
      <c r="N39" s="57"/>
      <c r="O39" s="57"/>
      <c r="P39" s="57"/>
      <c r="Q39" s="87">
        <f t="shared" si="1"/>
        <v>0</v>
      </c>
      <c r="R39" s="89"/>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row>
    <row r="40" spans="1:42" s="35" customFormat="1" ht="26.1" customHeight="1">
      <c r="A40" s="34"/>
      <c r="B40" s="54">
        <v>360</v>
      </c>
      <c r="C40" s="55" t="s">
        <v>40</v>
      </c>
      <c r="D40" s="75"/>
      <c r="E40" s="78"/>
      <c r="F40" s="75"/>
      <c r="G40" s="79"/>
      <c r="H40" s="56"/>
      <c r="I40" s="57"/>
      <c r="J40" s="57"/>
      <c r="K40" s="57"/>
      <c r="L40" s="58">
        <f t="shared" si="0"/>
        <v>0</v>
      </c>
      <c r="M40" s="56"/>
      <c r="N40" s="57"/>
      <c r="O40" s="57"/>
      <c r="P40" s="57"/>
      <c r="Q40" s="87">
        <f t="shared" si="1"/>
        <v>0</v>
      </c>
      <c r="R40" s="89"/>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row>
    <row r="41" spans="1:42" s="35" customFormat="1" ht="26.1" customHeight="1">
      <c r="A41" s="34"/>
      <c r="B41" s="54">
        <v>361</v>
      </c>
      <c r="C41" s="55" t="s">
        <v>41</v>
      </c>
      <c r="D41" s="75"/>
      <c r="E41" s="78"/>
      <c r="F41" s="75"/>
      <c r="G41" s="79"/>
      <c r="H41" s="56"/>
      <c r="I41" s="57"/>
      <c r="J41" s="57"/>
      <c r="K41" s="57"/>
      <c r="L41" s="58">
        <f t="shared" si="0"/>
        <v>0</v>
      </c>
      <c r="M41" s="56"/>
      <c r="N41" s="57"/>
      <c r="O41" s="57"/>
      <c r="P41" s="57"/>
      <c r="Q41" s="87">
        <f t="shared" si="1"/>
        <v>0</v>
      </c>
      <c r="R41" s="89"/>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row>
    <row r="42" spans="1:42" s="35" customFormat="1" ht="26.1" customHeight="1">
      <c r="A42" s="34"/>
      <c r="B42" s="54">
        <v>370</v>
      </c>
      <c r="C42" s="55" t="s">
        <v>42</v>
      </c>
      <c r="D42" s="75"/>
      <c r="E42" s="78"/>
      <c r="F42" s="75"/>
      <c r="G42" s="79"/>
      <c r="H42" s="56"/>
      <c r="I42" s="57"/>
      <c r="J42" s="57"/>
      <c r="K42" s="57"/>
      <c r="L42" s="58">
        <f t="shared" si="0"/>
        <v>0</v>
      </c>
      <c r="M42" s="56"/>
      <c r="N42" s="57"/>
      <c r="O42" s="57"/>
      <c r="P42" s="57"/>
      <c r="Q42" s="87">
        <f t="shared" si="1"/>
        <v>0</v>
      </c>
      <c r="R42" s="89"/>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row>
    <row r="43" spans="1:42" s="35" customFormat="1" ht="26.1" customHeight="1">
      <c r="A43" s="34"/>
      <c r="B43" s="54">
        <v>371</v>
      </c>
      <c r="C43" s="55" t="s">
        <v>78</v>
      </c>
      <c r="D43" s="75"/>
      <c r="E43" s="78"/>
      <c r="F43" s="75"/>
      <c r="G43" s="79"/>
      <c r="H43" s="56"/>
      <c r="I43" s="57"/>
      <c r="J43" s="57"/>
      <c r="K43" s="57"/>
      <c r="L43" s="58">
        <f t="shared" si="0"/>
        <v>0</v>
      </c>
      <c r="M43" s="56"/>
      <c r="N43" s="57"/>
      <c r="O43" s="57"/>
      <c r="P43" s="57"/>
      <c r="Q43" s="87">
        <f t="shared" si="1"/>
        <v>0</v>
      </c>
      <c r="R43" s="89"/>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s="35" customFormat="1" ht="26.1" customHeight="1">
      <c r="A44" s="34"/>
      <c r="B44" s="54">
        <v>400</v>
      </c>
      <c r="C44" s="55" t="s">
        <v>43</v>
      </c>
      <c r="D44" s="75"/>
      <c r="E44" s="78"/>
      <c r="F44" s="75"/>
      <c r="G44" s="79"/>
      <c r="H44" s="56"/>
      <c r="I44" s="57"/>
      <c r="J44" s="57"/>
      <c r="K44" s="57"/>
      <c r="L44" s="58">
        <f t="shared" si="0"/>
        <v>0</v>
      </c>
      <c r="M44" s="56"/>
      <c r="N44" s="57"/>
      <c r="O44" s="57"/>
      <c r="P44" s="57"/>
      <c r="Q44" s="87">
        <f t="shared" si="1"/>
        <v>0</v>
      </c>
      <c r="R44" s="89"/>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1:42" s="35" customFormat="1" ht="26.1" customHeight="1">
      <c r="A45" s="34"/>
      <c r="B45" s="54">
        <v>401</v>
      </c>
      <c r="C45" s="55" t="s">
        <v>44</v>
      </c>
      <c r="D45" s="75"/>
      <c r="E45" s="78"/>
      <c r="F45" s="75"/>
      <c r="G45" s="79"/>
      <c r="H45" s="56"/>
      <c r="I45" s="57"/>
      <c r="J45" s="57"/>
      <c r="K45" s="57"/>
      <c r="L45" s="58">
        <f>SUM(H45:K45)</f>
        <v>0</v>
      </c>
      <c r="M45" s="56"/>
      <c r="N45" s="57"/>
      <c r="O45" s="57"/>
      <c r="P45" s="57"/>
      <c r="Q45" s="87">
        <f>SUM(M45:P45)</f>
        <v>0</v>
      </c>
      <c r="R45" s="89"/>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1:42" s="35" customFormat="1" ht="26.1" customHeight="1">
      <c r="A46" s="34"/>
      <c r="B46" s="54">
        <v>410</v>
      </c>
      <c r="C46" s="55" t="s">
        <v>45</v>
      </c>
      <c r="D46" s="75"/>
      <c r="E46" s="78"/>
      <c r="F46" s="75"/>
      <c r="G46" s="79"/>
      <c r="H46" s="56"/>
      <c r="I46" s="57"/>
      <c r="J46" s="57"/>
      <c r="K46" s="57"/>
      <c r="L46" s="58">
        <f>SUM(H46:K46)</f>
        <v>0</v>
      </c>
      <c r="M46" s="56"/>
      <c r="N46" s="57"/>
      <c r="O46" s="57"/>
      <c r="P46" s="57"/>
      <c r="Q46" s="87">
        <f>SUM(M46:P46)</f>
        <v>0</v>
      </c>
      <c r="R46" s="89"/>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row>
    <row r="47" spans="1:42" s="35" customFormat="1" ht="26.1" customHeight="1">
      <c r="A47" s="34"/>
      <c r="B47" s="59">
        <v>420</v>
      </c>
      <c r="C47" s="55" t="s">
        <v>46</v>
      </c>
      <c r="D47" s="75"/>
      <c r="E47" s="78"/>
      <c r="F47" s="75"/>
      <c r="G47" s="79"/>
      <c r="H47" s="56"/>
      <c r="I47" s="57"/>
      <c r="J47" s="57"/>
      <c r="K47" s="57"/>
      <c r="L47" s="58">
        <f>SUM(H47:K47)</f>
        <v>0</v>
      </c>
      <c r="M47" s="56"/>
      <c r="N47" s="57"/>
      <c r="O47" s="57"/>
      <c r="P47" s="57"/>
      <c r="Q47" s="87">
        <f>SUM(M47:P47)</f>
        <v>0</v>
      </c>
      <c r="R47" s="89"/>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row>
    <row r="48" spans="1:42" s="35" customFormat="1" ht="26.1" customHeight="1">
      <c r="A48" s="34"/>
      <c r="B48" s="54">
        <v>421</v>
      </c>
      <c r="C48" s="55" t="s">
        <v>47</v>
      </c>
      <c r="D48" s="75"/>
      <c r="E48" s="78"/>
      <c r="F48" s="75"/>
      <c r="G48" s="79"/>
      <c r="H48" s="56"/>
      <c r="I48" s="57"/>
      <c r="J48" s="57"/>
      <c r="K48" s="57"/>
      <c r="L48" s="58">
        <f>SUM(H48:K48)</f>
        <v>0</v>
      </c>
      <c r="M48" s="56"/>
      <c r="N48" s="57"/>
      <c r="O48" s="57"/>
      <c r="P48" s="57"/>
      <c r="Q48" s="87">
        <f>SUM(M48:P48)</f>
        <v>0</v>
      </c>
      <c r="R48" s="89"/>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row>
    <row r="49" spans="1:42" s="35" customFormat="1" ht="26.1" customHeight="1">
      <c r="A49" s="34"/>
      <c r="B49" s="54">
        <v>430</v>
      </c>
      <c r="C49" s="55" t="s">
        <v>48</v>
      </c>
      <c r="D49" s="75"/>
      <c r="E49" s="78"/>
      <c r="F49" s="75"/>
      <c r="G49" s="79"/>
      <c r="H49" s="56"/>
      <c r="I49" s="57"/>
      <c r="J49" s="57"/>
      <c r="K49" s="57"/>
      <c r="L49" s="58">
        <f>SUM(H49:K49)</f>
        <v>0</v>
      </c>
      <c r="M49" s="56"/>
      <c r="N49" s="57"/>
      <c r="O49" s="57"/>
      <c r="P49" s="57"/>
      <c r="Q49" s="87">
        <f>SUM(M49:P49)</f>
        <v>0</v>
      </c>
      <c r="R49" s="89"/>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row>
    <row r="50" spans="1:42" s="35" customFormat="1" ht="26.1" customHeight="1">
      <c r="A50" s="34"/>
      <c r="B50" s="54">
        <v>450</v>
      </c>
      <c r="C50" s="55" t="s">
        <v>79</v>
      </c>
      <c r="D50" s="75"/>
      <c r="E50" s="78"/>
      <c r="F50" s="75"/>
      <c r="G50" s="79"/>
      <c r="H50" s="56"/>
      <c r="I50" s="57"/>
      <c r="J50" s="57"/>
      <c r="K50" s="57"/>
      <c r="L50" s="58">
        <f t="shared" si="0"/>
        <v>0</v>
      </c>
      <c r="M50" s="56"/>
      <c r="N50" s="57"/>
      <c r="O50" s="57"/>
      <c r="P50" s="57"/>
      <c r="Q50" s="87">
        <f t="shared" ref="Q50:Q78" si="2">SUM(M50:P50)</f>
        <v>0</v>
      </c>
      <c r="R50" s="89"/>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row>
    <row r="51" spans="1:42" s="35" customFormat="1" ht="26.1" customHeight="1">
      <c r="A51" s="34"/>
      <c r="B51" s="54">
        <v>460</v>
      </c>
      <c r="C51" s="55" t="s">
        <v>49</v>
      </c>
      <c r="D51" s="75"/>
      <c r="E51" s="78"/>
      <c r="F51" s="75"/>
      <c r="G51" s="79"/>
      <c r="H51" s="56"/>
      <c r="I51" s="57"/>
      <c r="J51" s="57"/>
      <c r="K51" s="57"/>
      <c r="L51" s="58">
        <f t="shared" si="0"/>
        <v>0</v>
      </c>
      <c r="M51" s="56"/>
      <c r="N51" s="57"/>
      <c r="O51" s="57"/>
      <c r="P51" s="57"/>
      <c r="Q51" s="87">
        <f t="shared" si="2"/>
        <v>0</v>
      </c>
      <c r="R51" s="89"/>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row>
    <row r="52" spans="1:42" s="35" customFormat="1" ht="26.1" customHeight="1">
      <c r="A52" s="34"/>
      <c r="B52" s="54">
        <v>501</v>
      </c>
      <c r="C52" s="55" t="s">
        <v>50</v>
      </c>
      <c r="D52" s="75"/>
      <c r="E52" s="78"/>
      <c r="F52" s="75"/>
      <c r="G52" s="79"/>
      <c r="H52" s="56"/>
      <c r="I52" s="57"/>
      <c r="J52" s="57"/>
      <c r="K52" s="57"/>
      <c r="L52" s="58">
        <f t="shared" si="0"/>
        <v>0</v>
      </c>
      <c r="M52" s="56"/>
      <c r="N52" s="57"/>
      <c r="O52" s="57"/>
      <c r="P52" s="57"/>
      <c r="Q52" s="87">
        <f t="shared" si="2"/>
        <v>0</v>
      </c>
      <c r="R52" s="89"/>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row>
    <row r="53" spans="1:42" s="35" customFormat="1" ht="26.1" customHeight="1">
      <c r="A53" s="34"/>
      <c r="B53" s="54">
        <v>502</v>
      </c>
      <c r="C53" s="55" t="s">
        <v>51</v>
      </c>
      <c r="D53" s="75"/>
      <c r="E53" s="78"/>
      <c r="F53" s="75"/>
      <c r="G53" s="79"/>
      <c r="H53" s="56"/>
      <c r="I53" s="57"/>
      <c r="J53" s="57"/>
      <c r="K53" s="57"/>
      <c r="L53" s="58">
        <f t="shared" si="0"/>
        <v>0</v>
      </c>
      <c r="M53" s="56"/>
      <c r="N53" s="57"/>
      <c r="O53" s="57"/>
      <c r="P53" s="57"/>
      <c r="Q53" s="87">
        <f t="shared" si="2"/>
        <v>0</v>
      </c>
      <c r="R53" s="89"/>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row>
    <row r="54" spans="1:42" s="35" customFormat="1" ht="26.1" customHeight="1">
      <c r="A54" s="34"/>
      <c r="B54" s="54">
        <v>510</v>
      </c>
      <c r="C54" s="55" t="s">
        <v>52</v>
      </c>
      <c r="D54" s="75"/>
      <c r="E54" s="78"/>
      <c r="F54" s="75"/>
      <c r="G54" s="79"/>
      <c r="H54" s="56"/>
      <c r="I54" s="57"/>
      <c r="J54" s="57"/>
      <c r="K54" s="57"/>
      <c r="L54" s="58">
        <f t="shared" si="0"/>
        <v>0</v>
      </c>
      <c r="M54" s="56"/>
      <c r="N54" s="57"/>
      <c r="O54" s="57"/>
      <c r="P54" s="57"/>
      <c r="Q54" s="87">
        <f t="shared" si="2"/>
        <v>0</v>
      </c>
      <c r="R54" s="89"/>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row>
    <row r="55" spans="1:42" s="37" customFormat="1" ht="26.1" customHeight="1">
      <c r="A55" s="36"/>
      <c r="B55" s="54">
        <v>520</v>
      </c>
      <c r="C55" s="55" t="s">
        <v>53</v>
      </c>
      <c r="D55" s="75"/>
      <c r="E55" s="78"/>
      <c r="F55" s="75"/>
      <c r="G55" s="79"/>
      <c r="H55" s="56"/>
      <c r="I55" s="57"/>
      <c r="J55" s="57"/>
      <c r="K55" s="57"/>
      <c r="L55" s="58">
        <f t="shared" si="0"/>
        <v>0</v>
      </c>
      <c r="M55" s="56"/>
      <c r="N55" s="57"/>
      <c r="O55" s="57"/>
      <c r="P55" s="57"/>
      <c r="Q55" s="87">
        <f t="shared" si="2"/>
        <v>0</v>
      </c>
      <c r="R55" s="90"/>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s="35" customFormat="1" ht="26.1" customHeight="1">
      <c r="A56" s="34"/>
      <c r="B56" s="54">
        <v>560</v>
      </c>
      <c r="C56" s="55" t="s">
        <v>54</v>
      </c>
      <c r="D56" s="75"/>
      <c r="E56" s="78"/>
      <c r="F56" s="75"/>
      <c r="G56" s="79"/>
      <c r="H56" s="56"/>
      <c r="I56" s="57"/>
      <c r="J56" s="57"/>
      <c r="K56" s="57"/>
      <c r="L56" s="58">
        <f t="shared" si="0"/>
        <v>0</v>
      </c>
      <c r="M56" s="56"/>
      <c r="N56" s="57"/>
      <c r="O56" s="57"/>
      <c r="P56" s="57"/>
      <c r="Q56" s="87">
        <f t="shared" si="2"/>
        <v>0</v>
      </c>
      <c r="R56" s="89"/>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row>
    <row r="57" spans="1:42" s="35" customFormat="1" ht="26.1" customHeight="1">
      <c r="A57" s="34"/>
      <c r="B57" s="54">
        <v>610</v>
      </c>
      <c r="C57" s="55" t="s">
        <v>55</v>
      </c>
      <c r="D57" s="75"/>
      <c r="E57" s="78"/>
      <c r="F57" s="75"/>
      <c r="G57" s="79"/>
      <c r="H57" s="56"/>
      <c r="I57" s="57"/>
      <c r="J57" s="57"/>
      <c r="K57" s="57"/>
      <c r="L57" s="58">
        <f t="shared" si="0"/>
        <v>0</v>
      </c>
      <c r="M57" s="56"/>
      <c r="N57" s="57"/>
      <c r="O57" s="57"/>
      <c r="P57" s="57"/>
      <c r="Q57" s="87">
        <f t="shared" si="2"/>
        <v>0</v>
      </c>
      <c r="R57" s="89"/>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row>
    <row r="58" spans="1:42" s="35" customFormat="1" ht="26.1" customHeight="1">
      <c r="A58" s="34"/>
      <c r="B58" s="54">
        <v>620</v>
      </c>
      <c r="C58" s="55" t="s">
        <v>56</v>
      </c>
      <c r="D58" s="75"/>
      <c r="E58" s="78"/>
      <c r="F58" s="75"/>
      <c r="G58" s="79"/>
      <c r="H58" s="56"/>
      <c r="I58" s="57"/>
      <c r="J58" s="57"/>
      <c r="K58" s="57"/>
      <c r="L58" s="58">
        <f t="shared" si="0"/>
        <v>0</v>
      </c>
      <c r="M58" s="56"/>
      <c r="N58" s="57"/>
      <c r="O58" s="57"/>
      <c r="P58" s="57"/>
      <c r="Q58" s="87">
        <f t="shared" si="2"/>
        <v>0</v>
      </c>
      <c r="R58" s="89"/>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s="35" customFormat="1" ht="26.1" customHeight="1">
      <c r="A59" s="34"/>
      <c r="B59" s="54">
        <v>700</v>
      </c>
      <c r="C59" s="55" t="s">
        <v>57</v>
      </c>
      <c r="D59" s="75"/>
      <c r="E59" s="78"/>
      <c r="F59" s="75"/>
      <c r="G59" s="79"/>
      <c r="H59" s="56"/>
      <c r="I59" s="57"/>
      <c r="J59" s="57"/>
      <c r="K59" s="57"/>
      <c r="L59" s="58">
        <f t="shared" si="0"/>
        <v>0</v>
      </c>
      <c r="M59" s="56"/>
      <c r="N59" s="57"/>
      <c r="O59" s="57"/>
      <c r="P59" s="57"/>
      <c r="Q59" s="87">
        <f t="shared" si="2"/>
        <v>0</v>
      </c>
      <c r="R59" s="89"/>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5" customFormat="1" ht="26.1" customHeight="1">
      <c r="A60" s="34"/>
      <c r="B60" s="59">
        <v>710</v>
      </c>
      <c r="C60" s="60" t="s">
        <v>58</v>
      </c>
      <c r="D60" s="75"/>
      <c r="E60" s="78"/>
      <c r="F60" s="75"/>
      <c r="G60" s="79"/>
      <c r="H60" s="56"/>
      <c r="I60" s="57"/>
      <c r="J60" s="57"/>
      <c r="K60" s="57"/>
      <c r="L60" s="58">
        <f t="shared" si="0"/>
        <v>0</v>
      </c>
      <c r="M60" s="56"/>
      <c r="N60" s="57"/>
      <c r="O60" s="57"/>
      <c r="P60" s="57"/>
      <c r="Q60" s="87">
        <f t="shared" si="2"/>
        <v>0</v>
      </c>
      <c r="R60" s="89"/>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row>
    <row r="61" spans="1:42" s="35" customFormat="1" ht="26.1" customHeight="1">
      <c r="A61" s="34"/>
      <c r="B61" s="59">
        <v>711</v>
      </c>
      <c r="C61" s="60" t="s">
        <v>59</v>
      </c>
      <c r="D61" s="75"/>
      <c r="E61" s="78"/>
      <c r="F61" s="75"/>
      <c r="G61" s="79"/>
      <c r="H61" s="56"/>
      <c r="I61" s="57"/>
      <c r="J61" s="57"/>
      <c r="K61" s="57"/>
      <c r="L61" s="58">
        <f t="shared" si="0"/>
        <v>0</v>
      </c>
      <c r="M61" s="56"/>
      <c r="N61" s="57"/>
      <c r="O61" s="57"/>
      <c r="P61" s="57"/>
      <c r="Q61" s="87">
        <f t="shared" si="2"/>
        <v>0</v>
      </c>
      <c r="R61" s="89"/>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row>
    <row r="62" spans="1:42" s="35" customFormat="1" ht="26.1" customHeight="1">
      <c r="A62" s="34"/>
      <c r="B62" s="59">
        <v>712</v>
      </c>
      <c r="C62" s="60" t="s">
        <v>60</v>
      </c>
      <c r="D62" s="75"/>
      <c r="E62" s="78"/>
      <c r="F62" s="75"/>
      <c r="G62" s="79"/>
      <c r="H62" s="56"/>
      <c r="I62" s="57"/>
      <c r="J62" s="57"/>
      <c r="K62" s="57"/>
      <c r="L62" s="58">
        <f t="shared" si="0"/>
        <v>0</v>
      </c>
      <c r="M62" s="56"/>
      <c r="N62" s="57"/>
      <c r="O62" s="57"/>
      <c r="P62" s="57"/>
      <c r="Q62" s="87">
        <f t="shared" si="2"/>
        <v>0</v>
      </c>
      <c r="R62" s="89"/>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row>
    <row r="63" spans="1:42" s="35" customFormat="1" ht="26.1" customHeight="1">
      <c r="A63" s="34"/>
      <c r="B63" s="59">
        <v>713</v>
      </c>
      <c r="C63" s="60" t="s">
        <v>134</v>
      </c>
      <c r="D63" s="75"/>
      <c r="E63" s="78"/>
      <c r="F63" s="75"/>
      <c r="G63" s="79"/>
      <c r="H63" s="56"/>
      <c r="I63" s="57"/>
      <c r="J63" s="57"/>
      <c r="K63" s="57"/>
      <c r="L63" s="58">
        <f t="shared" si="0"/>
        <v>0</v>
      </c>
      <c r="M63" s="56"/>
      <c r="N63" s="57"/>
      <c r="O63" s="57"/>
      <c r="P63" s="57"/>
      <c r="Q63" s="87">
        <f t="shared" si="2"/>
        <v>0</v>
      </c>
      <c r="R63" s="89"/>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row>
    <row r="64" spans="1:42" s="35" customFormat="1" ht="26.1" customHeight="1">
      <c r="A64" s="34"/>
      <c r="B64" s="59">
        <v>715</v>
      </c>
      <c r="C64" s="60" t="s">
        <v>61</v>
      </c>
      <c r="D64" s="75"/>
      <c r="E64" s="78"/>
      <c r="F64" s="75"/>
      <c r="G64" s="79"/>
      <c r="H64" s="56"/>
      <c r="I64" s="57"/>
      <c r="J64" s="57"/>
      <c r="K64" s="57"/>
      <c r="L64" s="58">
        <f t="shared" si="0"/>
        <v>0</v>
      </c>
      <c r="M64" s="56"/>
      <c r="N64" s="57"/>
      <c r="O64" s="57"/>
      <c r="P64" s="57"/>
      <c r="Q64" s="87">
        <f t="shared" si="2"/>
        <v>0</v>
      </c>
      <c r="R64" s="89"/>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row>
    <row r="65" spans="1:42" s="35" customFormat="1" ht="26.1" customHeight="1">
      <c r="A65" s="34"/>
      <c r="B65" s="59">
        <v>800</v>
      </c>
      <c r="C65" s="60" t="s">
        <v>62</v>
      </c>
      <c r="D65" s="75"/>
      <c r="E65" s="78"/>
      <c r="F65" s="75"/>
      <c r="G65" s="79"/>
      <c r="H65" s="56"/>
      <c r="I65" s="57"/>
      <c r="J65" s="57"/>
      <c r="K65" s="57"/>
      <c r="L65" s="58">
        <f t="shared" si="0"/>
        <v>0</v>
      </c>
      <c r="M65" s="56"/>
      <c r="N65" s="57"/>
      <c r="O65" s="57"/>
      <c r="P65" s="57"/>
      <c r="Q65" s="87">
        <f t="shared" si="2"/>
        <v>0</v>
      </c>
      <c r="R65" s="89"/>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row>
    <row r="66" spans="1:42" s="35" customFormat="1" ht="26.1" customHeight="1">
      <c r="A66" s="34"/>
      <c r="B66" s="59">
        <v>810</v>
      </c>
      <c r="C66" s="60" t="s">
        <v>63</v>
      </c>
      <c r="D66" s="75"/>
      <c r="E66" s="78"/>
      <c r="F66" s="75"/>
      <c r="G66" s="79"/>
      <c r="H66" s="56"/>
      <c r="I66" s="57"/>
      <c r="J66" s="57"/>
      <c r="K66" s="57"/>
      <c r="L66" s="58">
        <f t="shared" si="0"/>
        <v>0</v>
      </c>
      <c r="M66" s="56"/>
      <c r="N66" s="57"/>
      <c r="O66" s="57"/>
      <c r="P66" s="57"/>
      <c r="Q66" s="87">
        <f t="shared" si="2"/>
        <v>0</v>
      </c>
      <c r="R66" s="89"/>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row>
    <row r="67" spans="1:42" s="35" customFormat="1" ht="26.1" customHeight="1">
      <c r="A67" s="34"/>
      <c r="B67" s="59">
        <v>820</v>
      </c>
      <c r="C67" s="60" t="s">
        <v>64</v>
      </c>
      <c r="D67" s="75"/>
      <c r="E67" s="78"/>
      <c r="F67" s="75"/>
      <c r="G67" s="79"/>
      <c r="H67" s="56"/>
      <c r="I67" s="57"/>
      <c r="J67" s="57"/>
      <c r="K67" s="57"/>
      <c r="L67" s="58">
        <f t="shared" si="0"/>
        <v>0</v>
      </c>
      <c r="M67" s="56"/>
      <c r="N67" s="57"/>
      <c r="O67" s="57"/>
      <c r="P67" s="57"/>
      <c r="Q67" s="87">
        <f t="shared" si="2"/>
        <v>0</v>
      </c>
      <c r="R67" s="89"/>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row>
    <row r="68" spans="1:42" s="35" customFormat="1" ht="26.1" customHeight="1">
      <c r="A68" s="34"/>
      <c r="B68" s="54">
        <v>821</v>
      </c>
      <c r="C68" s="55" t="s">
        <v>65</v>
      </c>
      <c r="D68" s="75"/>
      <c r="E68" s="78"/>
      <c r="F68" s="75"/>
      <c r="G68" s="79"/>
      <c r="H68" s="56"/>
      <c r="I68" s="57"/>
      <c r="J68" s="57"/>
      <c r="K68" s="57"/>
      <c r="L68" s="58">
        <f t="shared" si="0"/>
        <v>0</v>
      </c>
      <c r="M68" s="56"/>
      <c r="N68" s="57"/>
      <c r="O68" s="57"/>
      <c r="P68" s="57"/>
      <c r="Q68" s="87">
        <f t="shared" si="2"/>
        <v>0</v>
      </c>
      <c r="R68" s="89"/>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row>
    <row r="69" spans="1:42" s="35" customFormat="1" ht="26.1" customHeight="1">
      <c r="A69" s="34"/>
      <c r="B69" s="54">
        <v>822</v>
      </c>
      <c r="C69" s="55" t="s">
        <v>66</v>
      </c>
      <c r="D69" s="75"/>
      <c r="E69" s="78"/>
      <c r="F69" s="75"/>
      <c r="G69" s="79"/>
      <c r="H69" s="56"/>
      <c r="I69" s="57"/>
      <c r="J69" s="57"/>
      <c r="K69" s="57"/>
      <c r="L69" s="58">
        <f t="shared" si="0"/>
        <v>0</v>
      </c>
      <c r="M69" s="56"/>
      <c r="N69" s="57"/>
      <c r="O69" s="57"/>
      <c r="P69" s="57"/>
      <c r="Q69" s="87">
        <f t="shared" si="2"/>
        <v>0</v>
      </c>
      <c r="R69" s="89"/>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row>
    <row r="70" spans="1:42" s="35" customFormat="1" ht="26.1" customHeight="1">
      <c r="A70" s="34"/>
      <c r="B70" s="54">
        <v>823</v>
      </c>
      <c r="C70" s="55" t="s">
        <v>67</v>
      </c>
      <c r="D70" s="75"/>
      <c r="E70" s="78"/>
      <c r="F70" s="75"/>
      <c r="G70" s="79"/>
      <c r="H70" s="56"/>
      <c r="I70" s="57"/>
      <c r="J70" s="57"/>
      <c r="K70" s="57"/>
      <c r="L70" s="58">
        <f t="shared" si="0"/>
        <v>0</v>
      </c>
      <c r="M70" s="56"/>
      <c r="N70" s="57"/>
      <c r="O70" s="57"/>
      <c r="P70" s="57"/>
      <c r="Q70" s="87">
        <f t="shared" si="2"/>
        <v>0</v>
      </c>
      <c r="R70" s="89"/>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row>
    <row r="71" spans="1:42" s="35" customFormat="1" ht="26.1" customHeight="1">
      <c r="A71" s="34"/>
      <c r="B71" s="54">
        <v>824</v>
      </c>
      <c r="C71" s="55" t="s">
        <v>68</v>
      </c>
      <c r="D71" s="75"/>
      <c r="E71" s="78"/>
      <c r="F71" s="75"/>
      <c r="G71" s="79"/>
      <c r="H71" s="56"/>
      <c r="I71" s="57"/>
      <c r="J71" s="57"/>
      <c r="K71" s="57"/>
      <c r="L71" s="58">
        <f t="shared" si="0"/>
        <v>0</v>
      </c>
      <c r="M71" s="56"/>
      <c r="N71" s="57"/>
      <c r="O71" s="57"/>
      <c r="P71" s="57"/>
      <c r="Q71" s="87">
        <f t="shared" si="2"/>
        <v>0</v>
      </c>
      <c r="R71" s="89"/>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row>
    <row r="72" spans="1:42" s="35" customFormat="1" ht="26.1" customHeight="1">
      <c r="A72" s="34"/>
      <c r="B72" s="54">
        <v>830</v>
      </c>
      <c r="C72" s="55" t="s">
        <v>69</v>
      </c>
      <c r="D72" s="75"/>
      <c r="E72" s="78"/>
      <c r="F72" s="75"/>
      <c r="G72" s="79"/>
      <c r="H72" s="56"/>
      <c r="I72" s="57"/>
      <c r="J72" s="57"/>
      <c r="K72" s="57"/>
      <c r="L72" s="58">
        <f t="shared" si="0"/>
        <v>0</v>
      </c>
      <c r="M72" s="56"/>
      <c r="N72" s="57"/>
      <c r="O72" s="57"/>
      <c r="P72" s="57"/>
      <c r="Q72" s="87">
        <f t="shared" si="2"/>
        <v>0</v>
      </c>
      <c r="R72" s="89"/>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row>
    <row r="73" spans="1:42" s="35" customFormat="1" ht="26.1" customHeight="1">
      <c r="A73" s="34"/>
      <c r="B73" s="54">
        <v>831</v>
      </c>
      <c r="C73" s="55" t="s">
        <v>70</v>
      </c>
      <c r="D73" s="75"/>
      <c r="E73" s="78"/>
      <c r="F73" s="75"/>
      <c r="G73" s="79"/>
      <c r="H73" s="56"/>
      <c r="I73" s="57"/>
      <c r="J73" s="57"/>
      <c r="K73" s="57"/>
      <c r="L73" s="58">
        <f t="shared" si="0"/>
        <v>0</v>
      </c>
      <c r="M73" s="56"/>
      <c r="N73" s="57"/>
      <c r="O73" s="57"/>
      <c r="P73" s="57"/>
      <c r="Q73" s="87">
        <f t="shared" si="2"/>
        <v>0</v>
      </c>
      <c r="R73" s="89"/>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row>
    <row r="74" spans="1:42" s="35" customFormat="1" ht="26.1" customHeight="1">
      <c r="A74" s="34"/>
      <c r="B74" s="54">
        <v>832</v>
      </c>
      <c r="C74" s="61" t="s">
        <v>71</v>
      </c>
      <c r="D74" s="75"/>
      <c r="E74" s="78"/>
      <c r="F74" s="75"/>
      <c r="G74" s="79"/>
      <c r="H74" s="56"/>
      <c r="I74" s="57"/>
      <c r="J74" s="57"/>
      <c r="K74" s="57"/>
      <c r="L74" s="58">
        <f t="shared" ref="L74:L78" si="3">SUM(H74:K74)</f>
        <v>0</v>
      </c>
      <c r="M74" s="56"/>
      <c r="N74" s="57"/>
      <c r="O74" s="57"/>
      <c r="P74" s="57"/>
      <c r="Q74" s="87">
        <f t="shared" si="2"/>
        <v>0</v>
      </c>
      <c r="R74" s="89"/>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row>
    <row r="75" spans="1:42" s="35" customFormat="1" ht="26.1" customHeight="1">
      <c r="A75" s="34"/>
      <c r="B75" s="54">
        <v>900</v>
      </c>
      <c r="C75" s="61" t="s">
        <v>72</v>
      </c>
      <c r="D75" s="75"/>
      <c r="E75" s="78"/>
      <c r="F75" s="75"/>
      <c r="G75" s="79"/>
      <c r="H75" s="56"/>
      <c r="I75" s="57"/>
      <c r="J75" s="57"/>
      <c r="K75" s="57"/>
      <c r="L75" s="58">
        <f t="shared" si="3"/>
        <v>0</v>
      </c>
      <c r="M75" s="56"/>
      <c r="N75" s="57"/>
      <c r="O75" s="57"/>
      <c r="P75" s="57"/>
      <c r="Q75" s="87">
        <f t="shared" si="2"/>
        <v>0</v>
      </c>
      <c r="R75" s="89"/>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row>
    <row r="76" spans="1:42" s="35" customFormat="1" ht="26.1" customHeight="1">
      <c r="A76" s="34"/>
      <c r="B76" s="54">
        <v>901</v>
      </c>
      <c r="C76" s="61" t="s">
        <v>73</v>
      </c>
      <c r="D76" s="75"/>
      <c r="E76" s="78"/>
      <c r="F76" s="75"/>
      <c r="G76" s="79"/>
      <c r="H76" s="56"/>
      <c r="I76" s="57"/>
      <c r="J76" s="57"/>
      <c r="K76" s="57"/>
      <c r="L76" s="58">
        <f t="shared" si="3"/>
        <v>0</v>
      </c>
      <c r="M76" s="56"/>
      <c r="N76" s="57"/>
      <c r="O76" s="57"/>
      <c r="P76" s="57"/>
      <c r="Q76" s="87">
        <f t="shared" si="2"/>
        <v>0</v>
      </c>
      <c r="R76" s="89"/>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row>
    <row r="77" spans="1:42" s="35" customFormat="1" ht="26.1" customHeight="1">
      <c r="A77" s="34"/>
      <c r="B77" s="59">
        <v>950</v>
      </c>
      <c r="C77" s="55" t="s">
        <v>74</v>
      </c>
      <c r="D77" s="75"/>
      <c r="E77" s="78"/>
      <c r="F77" s="75"/>
      <c r="G77" s="79"/>
      <c r="H77" s="56"/>
      <c r="I77" s="57"/>
      <c r="J77" s="57"/>
      <c r="K77" s="57"/>
      <c r="L77" s="58">
        <f t="shared" si="3"/>
        <v>0</v>
      </c>
      <c r="M77" s="56"/>
      <c r="N77" s="57"/>
      <c r="O77" s="57"/>
      <c r="P77" s="57"/>
      <c r="Q77" s="87">
        <f t="shared" si="2"/>
        <v>0</v>
      </c>
      <c r="R77" s="89"/>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row>
    <row r="78" spans="1:42" s="35" customFormat="1" ht="26.1" customHeight="1" thickBot="1">
      <c r="A78" s="34"/>
      <c r="B78" s="62">
        <v>990</v>
      </c>
      <c r="C78" s="63" t="s">
        <v>75</v>
      </c>
      <c r="D78" s="75"/>
      <c r="E78" s="84"/>
      <c r="F78" s="76"/>
      <c r="G78" s="80"/>
      <c r="H78" s="64"/>
      <c r="I78" s="65"/>
      <c r="J78" s="65"/>
      <c r="K78" s="65"/>
      <c r="L78" s="58">
        <f t="shared" si="3"/>
        <v>0</v>
      </c>
      <c r="M78" s="64"/>
      <c r="N78" s="65"/>
      <c r="O78" s="65"/>
      <c r="P78" s="65"/>
      <c r="Q78" s="87">
        <f t="shared" si="2"/>
        <v>0</v>
      </c>
      <c r="R78" s="91"/>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row>
    <row r="79" spans="1:42" s="35" customFormat="1" ht="26.1" customHeight="1" thickBot="1">
      <c r="A79" s="34"/>
      <c r="B79" s="115" t="s">
        <v>76</v>
      </c>
      <c r="C79" s="116"/>
      <c r="D79" s="67">
        <f>SUM(D8:D78)</f>
        <v>0</v>
      </c>
      <c r="E79" s="69">
        <f>SUM(E8:E78)</f>
        <v>0</v>
      </c>
      <c r="F79" s="67"/>
      <c r="G79" s="69">
        <f t="shared" ref="G79:Q79" si="4">SUM(G8:G78)</f>
        <v>0</v>
      </c>
      <c r="H79" s="67">
        <f t="shared" si="4"/>
        <v>0</v>
      </c>
      <c r="I79" s="68">
        <f t="shared" si="4"/>
        <v>0</v>
      </c>
      <c r="J79" s="68">
        <f t="shared" si="4"/>
        <v>0</v>
      </c>
      <c r="K79" s="68">
        <f t="shared" si="4"/>
        <v>0</v>
      </c>
      <c r="L79" s="69">
        <f t="shared" si="4"/>
        <v>0</v>
      </c>
      <c r="M79" s="67">
        <f t="shared" si="4"/>
        <v>0</v>
      </c>
      <c r="N79" s="68">
        <f t="shared" si="4"/>
        <v>0</v>
      </c>
      <c r="O79" s="68">
        <f t="shared" si="4"/>
        <v>0</v>
      </c>
      <c r="P79" s="68">
        <f t="shared" si="4"/>
        <v>0</v>
      </c>
      <c r="Q79" s="68">
        <f t="shared" si="4"/>
        <v>0</v>
      </c>
      <c r="R79" s="92">
        <f>SUM(R8:R78)</f>
        <v>0</v>
      </c>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row>
    <row r="80" spans="1:42" s="38" customFormat="1" ht="24.95" customHeight="1"/>
    <row r="81" s="38" customFormat="1" ht="24.95" customHeight="1"/>
    <row r="82" s="38" customFormat="1" ht="24.95" customHeight="1"/>
    <row r="83" s="38" customFormat="1" ht="24.95" customHeight="1"/>
    <row r="84" s="38" customFormat="1" ht="24.95" customHeight="1"/>
    <row r="85" s="38" customFormat="1" ht="24.95" customHeight="1"/>
    <row r="86" s="38" customFormat="1" ht="24.95" customHeight="1"/>
    <row r="87" s="38" customFormat="1" ht="24.95" customHeight="1"/>
    <row r="88" s="38" customFormat="1" ht="24.95" customHeight="1"/>
    <row r="89" s="38" customFormat="1" ht="24.95" customHeight="1"/>
    <row r="90" s="38" customFormat="1" ht="24.95" customHeight="1"/>
    <row r="91" s="38" customFormat="1" ht="24.95" customHeight="1"/>
    <row r="92" s="38" customFormat="1" ht="24.95" customHeight="1"/>
    <row r="93" s="38" customFormat="1" ht="24.95" customHeight="1"/>
    <row r="94" s="38" customFormat="1" ht="24.95" customHeight="1"/>
    <row r="95" s="38" customFormat="1" ht="24.95" customHeight="1"/>
    <row r="96" s="38" customFormat="1" ht="24.95" customHeight="1"/>
    <row r="97" s="38" customFormat="1" ht="24.95" customHeight="1"/>
    <row r="98" s="38" customFormat="1" ht="24.95" customHeight="1"/>
    <row r="99" s="38" customFormat="1" ht="24.95" customHeight="1"/>
    <row r="100" s="38" customFormat="1" ht="24.95" customHeight="1"/>
    <row r="101" s="38" customFormat="1" ht="24.95" customHeight="1"/>
    <row r="102" s="38" customFormat="1" ht="24.95" customHeight="1"/>
    <row r="103" s="38" customFormat="1" ht="24.95" customHeight="1"/>
    <row r="104" s="38" customFormat="1" ht="24.95" customHeight="1"/>
    <row r="105" s="38" customFormat="1" ht="24.95" customHeight="1"/>
    <row r="106" s="38" customFormat="1" ht="24.95" customHeight="1"/>
    <row r="107" s="38" customFormat="1" ht="24.95" customHeight="1"/>
    <row r="108" s="38" customFormat="1" ht="24.95" customHeight="1"/>
    <row r="109" s="38" customFormat="1" ht="24.95" customHeight="1"/>
    <row r="110" s="38" customFormat="1" ht="24.95" customHeight="1"/>
    <row r="111" s="38" customFormat="1" ht="24.95" customHeight="1"/>
    <row r="112" s="38" customFormat="1" ht="24.95" customHeight="1"/>
    <row r="113" s="38" customFormat="1" ht="24.95" customHeight="1"/>
    <row r="114" s="38" customFormat="1" ht="24.95" customHeight="1"/>
    <row r="115" s="38" customFormat="1" ht="24.95" customHeight="1"/>
    <row r="116" s="38" customFormat="1" ht="24.95" customHeight="1"/>
    <row r="117" s="38" customFormat="1" ht="24.95" customHeight="1"/>
    <row r="118" s="38" customFormat="1" ht="24.95" customHeight="1"/>
    <row r="119" s="38" customFormat="1" ht="24.95" customHeight="1"/>
    <row r="120" s="38" customFormat="1" ht="24.95" customHeight="1"/>
    <row r="121" s="38" customFormat="1" ht="24.95" customHeight="1"/>
    <row r="122" s="38" customFormat="1" ht="24.95" customHeight="1"/>
    <row r="123" s="38" customFormat="1" ht="24.95" customHeight="1"/>
    <row r="124" s="38" customFormat="1" ht="24.95" customHeight="1"/>
    <row r="125" s="38" customFormat="1" ht="24.95" customHeight="1"/>
    <row r="126" s="38" customFormat="1" ht="24.95" customHeight="1"/>
    <row r="127" s="38" customFormat="1" ht="24.95" customHeight="1"/>
    <row r="128" s="38" customFormat="1" ht="24.95" customHeight="1"/>
    <row r="129" s="38" customFormat="1" ht="24.95" customHeight="1"/>
    <row r="130" s="38" customFormat="1" ht="24.95" customHeight="1"/>
    <row r="131" s="38" customFormat="1" ht="24.95" customHeight="1"/>
    <row r="132" s="38" customFormat="1" ht="24.95" customHeight="1"/>
    <row r="133" s="38" customFormat="1" ht="24.95" customHeight="1"/>
    <row r="134" s="38" customFormat="1" ht="24.95" customHeight="1"/>
    <row r="135" s="38" customFormat="1" ht="24.95" customHeight="1"/>
    <row r="136" s="38" customFormat="1" ht="24.95" customHeight="1"/>
    <row r="137" s="38" customFormat="1" ht="24.95" customHeight="1"/>
    <row r="138" s="38" customFormat="1" ht="24.95" customHeight="1"/>
    <row r="139" s="38" customFormat="1" ht="24.95" customHeight="1"/>
    <row r="140" s="38" customFormat="1" ht="24.95" customHeight="1"/>
    <row r="141" s="38" customFormat="1" ht="24.95" customHeight="1"/>
    <row r="142" s="38" customFormat="1" ht="24.95" customHeight="1"/>
    <row r="143" s="38" customFormat="1" ht="24.95" customHeight="1"/>
    <row r="144" s="38" customFormat="1" ht="24.95" customHeight="1"/>
    <row r="145" s="38" customFormat="1" ht="24.95" customHeight="1"/>
    <row r="146" s="38" customFormat="1" ht="24.95" customHeight="1"/>
    <row r="147" s="38" customFormat="1" ht="24.95" customHeight="1"/>
    <row r="148" s="38" customFormat="1" ht="24.95" customHeight="1"/>
    <row r="149" s="38" customFormat="1" ht="24.95" customHeight="1"/>
    <row r="150" s="38" customFormat="1" ht="24.95" customHeight="1"/>
    <row r="151" s="38" customFormat="1" ht="24.95" customHeight="1"/>
    <row r="152" s="38" customFormat="1" ht="24.95" customHeight="1"/>
    <row r="153" s="38" customFormat="1" ht="24.95" customHeight="1"/>
    <row r="154" s="38" customFormat="1" ht="24.95" customHeight="1"/>
    <row r="155" s="38" customFormat="1" ht="24.95" customHeight="1"/>
    <row r="156" s="38" customFormat="1" ht="24.95" customHeight="1"/>
    <row r="157" s="38" customFormat="1" ht="24.95" customHeight="1"/>
    <row r="158" s="38" customFormat="1" ht="24.95" customHeight="1"/>
    <row r="159" s="38" customFormat="1" ht="24.95" customHeight="1"/>
    <row r="160" s="38" customFormat="1" ht="24.95" customHeight="1"/>
    <row r="161" s="38" customFormat="1" ht="24.95" customHeight="1"/>
    <row r="162" s="38" customFormat="1" ht="24.95" customHeight="1"/>
    <row r="163" s="38" customFormat="1" ht="24.95" customHeight="1"/>
    <row r="164" s="38" customFormat="1" ht="24.95" customHeight="1"/>
    <row r="165" s="38" customFormat="1" ht="24.95" customHeight="1"/>
    <row r="166" s="38" customFormat="1" ht="24.95" customHeight="1"/>
    <row r="167" s="38" customFormat="1" ht="24.95" customHeight="1"/>
    <row r="168" s="38" customFormat="1" ht="24.95" customHeight="1"/>
    <row r="169" s="38" customFormat="1" ht="24.95" customHeight="1"/>
    <row r="170" s="38" customFormat="1" ht="24.95" customHeight="1"/>
    <row r="171" s="38" customFormat="1" ht="24.95" customHeight="1"/>
    <row r="172" s="38" customFormat="1" ht="24.95" customHeight="1"/>
    <row r="173" s="38" customFormat="1" ht="24.95" customHeight="1"/>
    <row r="174" s="38" customFormat="1" ht="24.95" customHeight="1"/>
    <row r="175" s="38" customFormat="1" ht="24.95" customHeigh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38" customFormat="1"/>
    <row r="370" s="38" customFormat="1"/>
    <row r="371" s="38" customFormat="1"/>
    <row r="372" s="38" customFormat="1"/>
    <row r="373" s="38" customFormat="1"/>
    <row r="374" s="38" customFormat="1"/>
    <row r="375" s="38" customFormat="1"/>
    <row r="376" s="38" customFormat="1"/>
    <row r="377" s="38" customFormat="1"/>
    <row r="378" s="38" customFormat="1"/>
    <row r="379" s="38" customFormat="1"/>
    <row r="380" s="38" customFormat="1"/>
    <row r="381" s="38" customFormat="1"/>
    <row r="382" s="38" customFormat="1"/>
    <row r="383" s="38" customFormat="1"/>
    <row r="384" s="38" customFormat="1"/>
    <row r="385" s="38" customFormat="1"/>
    <row r="386" s="38" customFormat="1"/>
    <row r="387" s="38" customFormat="1"/>
    <row r="388" s="38" customFormat="1"/>
    <row r="389" s="38" customFormat="1"/>
    <row r="390" s="38" customFormat="1"/>
    <row r="391" s="38" customFormat="1"/>
    <row r="392" s="38" customFormat="1"/>
    <row r="393" s="38" customFormat="1"/>
    <row r="394" s="38" customFormat="1"/>
    <row r="395" s="38" customFormat="1"/>
    <row r="396" s="38" customFormat="1"/>
    <row r="397" s="38" customFormat="1"/>
    <row r="398" s="38" customFormat="1"/>
    <row r="399" s="38" customFormat="1"/>
    <row r="400" s="38" customFormat="1"/>
    <row r="401" s="38" customFormat="1"/>
    <row r="402" s="38" customFormat="1"/>
    <row r="403" s="38" customFormat="1"/>
    <row r="404" s="38" customFormat="1"/>
    <row r="405" s="38" customFormat="1"/>
    <row r="406" s="38" customFormat="1"/>
    <row r="407" s="38" customFormat="1"/>
    <row r="408" s="38" customFormat="1"/>
    <row r="409" s="38" customFormat="1"/>
    <row r="410" s="38" customFormat="1"/>
    <row r="411" s="38" customFormat="1"/>
    <row r="412" s="38" customFormat="1"/>
    <row r="413" s="38" customFormat="1"/>
    <row r="414" s="38" customFormat="1"/>
    <row r="415" s="38" customFormat="1"/>
    <row r="416" s="38" customFormat="1"/>
    <row r="417" s="38" customFormat="1"/>
    <row r="418" s="38" customFormat="1"/>
    <row r="419" s="38" customFormat="1"/>
    <row r="420" s="38" customFormat="1"/>
    <row r="421" s="38" customFormat="1"/>
    <row r="422" s="38" customFormat="1"/>
    <row r="423" s="38" customFormat="1"/>
    <row r="424" s="38" customFormat="1"/>
    <row r="425" s="38" customFormat="1"/>
    <row r="426" s="38" customFormat="1"/>
    <row r="427" s="38" customFormat="1"/>
    <row r="428" s="38" customFormat="1"/>
    <row r="429" s="38" customFormat="1"/>
    <row r="430" s="38" customFormat="1"/>
    <row r="431" s="38" customFormat="1"/>
    <row r="432" s="38" customFormat="1"/>
    <row r="433" s="38" customFormat="1"/>
    <row r="434" s="38" customFormat="1"/>
    <row r="435" s="38" customFormat="1"/>
    <row r="436" s="38" customFormat="1"/>
    <row r="437" s="38" customFormat="1"/>
    <row r="438" s="38" customFormat="1"/>
    <row r="439" s="38" customFormat="1"/>
    <row r="440" s="38" customFormat="1"/>
    <row r="441" s="38" customFormat="1"/>
    <row r="442" s="38" customFormat="1"/>
    <row r="443" s="38" customFormat="1"/>
    <row r="444" s="38" customFormat="1"/>
    <row r="445" s="38" customFormat="1"/>
    <row r="446" s="38" customFormat="1"/>
    <row r="447" s="38" customFormat="1"/>
    <row r="448" s="38" customFormat="1"/>
    <row r="449" s="38" customFormat="1"/>
    <row r="450" s="38" customFormat="1"/>
    <row r="451" s="38" customFormat="1"/>
    <row r="452" s="38" customFormat="1"/>
    <row r="453" s="38" customFormat="1"/>
    <row r="454" s="38" customFormat="1"/>
  </sheetData>
  <mergeCells count="16">
    <mergeCell ref="B79:C79"/>
    <mergeCell ref="B3:C3"/>
    <mergeCell ref="B5:C5"/>
    <mergeCell ref="C6:C7"/>
    <mergeCell ref="D6:D7"/>
    <mergeCell ref="D3:G3"/>
    <mergeCell ref="I3:J3"/>
    <mergeCell ref="K3:L3"/>
    <mergeCell ref="P3:Q3"/>
    <mergeCell ref="H5:L5"/>
    <mergeCell ref="M5:Q5"/>
    <mergeCell ref="E6:E7"/>
    <mergeCell ref="F6:G6"/>
    <mergeCell ref="H6:L6"/>
    <mergeCell ref="M6:Q6"/>
    <mergeCell ref="R6:R7"/>
  </mergeCells>
  <pageMargins left="0.70866141732283472" right="0.70866141732283472" top="0.74803149606299213" bottom="0.74803149606299213" header="0.31496062992125984" footer="0.31496062992125984"/>
  <pageSetup paperSize="9" scale="65" orientation="landscape" horizontalDpi="300" verticalDpi="0" r:id="rId1"/>
  <colBreaks count="1" manualBreakCount="1">
    <brk id="16"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Sheet12!A2:A8</xm:f>
          </x14:formula1>
          <xm:sqref>D3:E3</xm:sqref>
        </x14:dataValidation>
        <x14:dataValidation type="list" allowBlank="1" showInputMessage="1" showErrorMessage="1">
          <x14:formula1>
            <xm:f>Sheet12!B2:B8</xm:f>
          </x14:formula1>
          <xm:sqref>F3</xm:sqref>
        </x14:dataValidation>
        <x14:dataValidation type="list" allowBlank="1" showInputMessage="1" showErrorMessage="1">
          <x14:formula1>
            <xm:f>Sheet12!B2:B8</xm:f>
          </x14:formula1>
          <xm:sqref>G3</xm:sqref>
        </x14:dataValidation>
      </x14:dataValidations>
    </ext>
  </extLst>
</worksheet>
</file>

<file path=xl/worksheets/sheet2.xml><?xml version="1.0" encoding="utf-8"?>
<worksheet xmlns="http://schemas.openxmlformats.org/spreadsheetml/2006/main" xmlns:r="http://schemas.openxmlformats.org/officeDocument/2006/relationships">
  <dimension ref="A2:A10"/>
  <sheetViews>
    <sheetView workbookViewId="0">
      <selection activeCell="A11" sqref="A11"/>
    </sheetView>
  </sheetViews>
  <sheetFormatPr defaultRowHeight="15"/>
  <sheetData>
    <row r="2" spans="1:1">
      <c r="A2" t="s">
        <v>90</v>
      </c>
    </row>
    <row r="3" spans="1:1">
      <c r="A3" t="s">
        <v>91</v>
      </c>
    </row>
    <row r="4" spans="1:1">
      <c r="A4" t="s">
        <v>92</v>
      </c>
    </row>
    <row r="5" spans="1:1">
      <c r="A5" t="s">
        <v>93</v>
      </c>
    </row>
    <row r="6" spans="1:1">
      <c r="A6" t="s">
        <v>94</v>
      </c>
    </row>
    <row r="7" spans="1:1">
      <c r="A7" t="s">
        <v>95</v>
      </c>
    </row>
    <row r="8" spans="1:1">
      <c r="A8" t="s">
        <v>96</v>
      </c>
    </row>
    <row r="10" spans="1:1">
      <c r="A10"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W454"/>
  <sheetViews>
    <sheetView zoomScaleNormal="100" workbookViewId="0">
      <pane xSplit="3" ySplit="7" topLeftCell="D8" activePane="bottomRight" state="frozen"/>
      <selection pane="topRight" activeCell="D1" sqref="D1"/>
      <selection pane="bottomLeft" activeCell="A8" sqref="A8"/>
      <selection pane="bottomRight" activeCell="E16" sqref="E16"/>
    </sheetView>
  </sheetViews>
  <sheetFormatPr defaultRowHeight="14.25"/>
  <cols>
    <col min="1" max="1" width="1.140625" style="39" customWidth="1"/>
    <col min="2" max="2" width="10.85546875" style="40" customWidth="1"/>
    <col min="3" max="3" width="35.85546875" style="40" customWidth="1"/>
    <col min="4" max="4" width="22.7109375" style="40" customWidth="1"/>
    <col min="5" max="6" width="24" style="40" customWidth="1"/>
    <col min="7" max="16" width="8.7109375" style="40" customWidth="1"/>
    <col min="17" max="18" width="12" style="39" bestFit="1" customWidth="1"/>
    <col min="19" max="49" width="9.140625" style="39"/>
    <col min="50" max="16384" width="9.140625" style="40"/>
  </cols>
  <sheetData>
    <row r="1" spans="1:48" s="24" customFormat="1" ht="18.75" customHeight="1">
      <c r="B1" s="25" t="s">
        <v>80</v>
      </c>
      <c r="C1" s="26"/>
      <c r="D1" s="26"/>
      <c r="E1" s="26"/>
      <c r="F1" s="26"/>
      <c r="G1" s="26"/>
      <c r="H1" s="26"/>
      <c r="I1" s="26"/>
      <c r="J1" s="26"/>
      <c r="K1" s="27"/>
      <c r="L1" s="26"/>
      <c r="M1" s="26"/>
      <c r="N1" s="26"/>
      <c r="O1" s="26"/>
      <c r="P1" s="27"/>
    </row>
    <row r="2" spans="1:48" s="24" customFormat="1" ht="6.75" customHeight="1" thickBot="1">
      <c r="B2" s="26"/>
      <c r="C2" s="26"/>
      <c r="D2" s="26"/>
      <c r="E2" s="26"/>
      <c r="F2" s="26"/>
      <c r="G2" s="26"/>
      <c r="H2" s="26"/>
      <c r="I2" s="26"/>
      <c r="J2" s="26"/>
      <c r="L2" s="26"/>
      <c r="M2" s="26"/>
      <c r="N2" s="26"/>
      <c r="O2" s="26"/>
    </row>
    <row r="3" spans="1:48" s="28" customFormat="1" ht="24.95" customHeight="1" thickBot="1">
      <c r="B3" s="133" t="s">
        <v>0</v>
      </c>
      <c r="C3" s="134"/>
      <c r="D3" s="135"/>
      <c r="E3" s="136"/>
      <c r="F3" s="137"/>
      <c r="G3" s="42"/>
      <c r="H3" s="138"/>
      <c r="I3" s="138"/>
      <c r="J3" s="139"/>
      <c r="K3" s="139"/>
      <c r="L3" s="42"/>
      <c r="M3" s="140" t="s">
        <v>6</v>
      </c>
      <c r="N3" s="141"/>
      <c r="O3" s="131" t="s">
        <v>113</v>
      </c>
      <c r="P3" s="132"/>
    </row>
    <row r="4" spans="1:48" s="29" customFormat="1" ht="6.75" customHeight="1" thickBot="1">
      <c r="H4" s="30"/>
      <c r="I4" s="30"/>
      <c r="J4" s="30"/>
      <c r="K4" s="30"/>
      <c r="M4" s="30"/>
      <c r="N4" s="30"/>
      <c r="O4" s="30"/>
      <c r="P4" s="30"/>
    </row>
    <row r="5" spans="1:48" s="29" customFormat="1" ht="26.1" customHeight="1" thickBot="1">
      <c r="B5" s="117" t="s">
        <v>110</v>
      </c>
      <c r="C5" s="118"/>
      <c r="D5" s="47">
        <v>1</v>
      </c>
      <c r="E5" s="71" t="s">
        <v>115</v>
      </c>
      <c r="F5" s="73" t="s">
        <v>116</v>
      </c>
      <c r="G5" s="119" t="s">
        <v>121</v>
      </c>
      <c r="H5" s="120"/>
      <c r="I5" s="120"/>
      <c r="J5" s="120"/>
      <c r="K5" s="121"/>
      <c r="L5" s="119" t="s">
        <v>122</v>
      </c>
      <c r="M5" s="120"/>
      <c r="N5" s="120"/>
      <c r="O5" s="120"/>
      <c r="P5" s="121"/>
    </row>
    <row r="6" spans="1:48" s="31" customFormat="1" ht="36.75" customHeight="1">
      <c r="A6" s="29"/>
      <c r="B6" s="45" t="s">
        <v>7</v>
      </c>
      <c r="C6" s="122" t="s">
        <v>8</v>
      </c>
      <c r="D6" s="124" t="s">
        <v>81</v>
      </c>
      <c r="E6" s="126" t="s">
        <v>82</v>
      </c>
      <c r="F6" s="127"/>
      <c r="G6" s="128" t="s">
        <v>123</v>
      </c>
      <c r="H6" s="129"/>
      <c r="I6" s="129"/>
      <c r="J6" s="129"/>
      <c r="K6" s="130"/>
      <c r="L6" s="128" t="s">
        <v>124</v>
      </c>
      <c r="M6" s="129"/>
      <c r="N6" s="129"/>
      <c r="O6" s="129"/>
      <c r="P6" s="130"/>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s="33" customFormat="1" ht="52.5" customHeight="1" thickBot="1">
      <c r="A7" s="32"/>
      <c r="B7" s="46"/>
      <c r="C7" s="123"/>
      <c r="D7" s="125"/>
      <c r="E7" s="74" t="s">
        <v>117</v>
      </c>
      <c r="F7" s="77" t="s">
        <v>118</v>
      </c>
      <c r="G7" s="44" t="s">
        <v>98</v>
      </c>
      <c r="H7" s="43" t="s">
        <v>99</v>
      </c>
      <c r="I7" s="43" t="s">
        <v>100</v>
      </c>
      <c r="J7" s="43" t="s">
        <v>111</v>
      </c>
      <c r="K7" s="81" t="s">
        <v>125</v>
      </c>
      <c r="L7" s="44" t="s">
        <v>98</v>
      </c>
      <c r="M7" s="43" t="s">
        <v>99</v>
      </c>
      <c r="N7" s="43" t="s">
        <v>100</v>
      </c>
      <c r="O7" s="43" t="s">
        <v>111</v>
      </c>
      <c r="P7" s="81" t="s">
        <v>126</v>
      </c>
      <c r="Q7" s="32"/>
      <c r="R7" s="32"/>
      <c r="S7" s="32"/>
      <c r="T7" s="32"/>
      <c r="U7" s="32"/>
      <c r="V7" s="32"/>
      <c r="W7" s="32"/>
      <c r="X7" s="32"/>
      <c r="Y7" s="32"/>
      <c r="Z7" s="32"/>
      <c r="AA7" s="32"/>
      <c r="AB7" s="32"/>
      <c r="AC7" s="32"/>
      <c r="AD7" s="32"/>
      <c r="AE7" s="32"/>
      <c r="AF7" s="32"/>
      <c r="AG7" s="32"/>
      <c r="AH7" s="32"/>
      <c r="AI7" s="32"/>
      <c r="AJ7" s="32"/>
      <c r="AK7" s="32"/>
      <c r="AL7" s="32"/>
      <c r="AM7" s="32"/>
      <c r="AN7" s="32"/>
      <c r="AO7" s="32"/>
      <c r="AP7" s="32"/>
    </row>
    <row r="8" spans="1:48" s="35" customFormat="1" ht="26.1" customHeight="1">
      <c r="A8" s="34"/>
      <c r="B8" s="50">
        <v>100</v>
      </c>
      <c r="C8" s="51" t="s">
        <v>9</v>
      </c>
      <c r="D8" s="52"/>
      <c r="E8" s="75"/>
      <c r="F8" s="78"/>
      <c r="G8" s="56"/>
      <c r="H8" s="57"/>
      <c r="I8" s="57"/>
      <c r="J8" s="57"/>
      <c r="K8" s="53">
        <f>SUM(G8:J8)</f>
        <v>0</v>
      </c>
      <c r="L8" s="56"/>
      <c r="M8" s="57"/>
      <c r="N8" s="57"/>
      <c r="O8" s="57"/>
      <c r="P8" s="53">
        <f>SUM(L8:O8)</f>
        <v>0</v>
      </c>
      <c r="Q8" s="34"/>
      <c r="R8" s="34"/>
      <c r="S8" s="34"/>
      <c r="T8" s="34"/>
      <c r="U8" s="34"/>
      <c r="V8" s="34"/>
      <c r="W8" s="34"/>
      <c r="X8" s="34"/>
      <c r="Y8" s="34"/>
      <c r="Z8" s="34"/>
      <c r="AA8" s="34"/>
      <c r="AB8" s="34"/>
      <c r="AC8" s="34"/>
      <c r="AD8" s="34"/>
      <c r="AE8" s="34"/>
      <c r="AF8" s="34"/>
      <c r="AG8" s="34"/>
      <c r="AH8" s="34"/>
      <c r="AI8" s="34"/>
      <c r="AJ8" s="34"/>
      <c r="AK8" s="34"/>
      <c r="AL8" s="34"/>
      <c r="AM8" s="34"/>
      <c r="AN8" s="34"/>
      <c r="AO8" s="34"/>
      <c r="AP8" s="34"/>
    </row>
    <row r="9" spans="1:48" s="35" customFormat="1" ht="26.1" customHeight="1">
      <c r="A9" s="34"/>
      <c r="B9" s="54">
        <v>101</v>
      </c>
      <c r="C9" s="55" t="s">
        <v>10</v>
      </c>
      <c r="D9" s="52"/>
      <c r="E9" s="75"/>
      <c r="F9" s="79"/>
      <c r="G9" s="56"/>
      <c r="H9" s="57"/>
      <c r="I9" s="57"/>
      <c r="J9" s="57"/>
      <c r="K9" s="58">
        <f>SUM(G9:J9)</f>
        <v>0</v>
      </c>
      <c r="L9" s="56"/>
      <c r="M9" s="57"/>
      <c r="N9" s="57"/>
      <c r="O9" s="57"/>
      <c r="P9" s="58">
        <f>SUM(L9:O9)</f>
        <v>0</v>
      </c>
      <c r="Q9" s="34"/>
      <c r="R9" s="34"/>
      <c r="S9" s="34"/>
      <c r="T9" s="34"/>
      <c r="U9" s="34"/>
      <c r="V9" s="34"/>
      <c r="W9" s="34"/>
      <c r="X9" s="34"/>
      <c r="Y9" s="34"/>
      <c r="Z9" s="34"/>
      <c r="AA9" s="34"/>
      <c r="AB9" s="34"/>
      <c r="AC9" s="34"/>
      <c r="AD9" s="34"/>
      <c r="AE9" s="34"/>
      <c r="AF9" s="34"/>
      <c r="AG9" s="34"/>
      <c r="AH9" s="34"/>
      <c r="AI9" s="34"/>
      <c r="AJ9" s="34"/>
      <c r="AK9" s="34"/>
      <c r="AL9" s="34"/>
      <c r="AM9" s="34"/>
      <c r="AN9" s="34"/>
      <c r="AO9" s="34"/>
      <c r="AP9" s="34"/>
    </row>
    <row r="10" spans="1:48" s="35" customFormat="1" ht="26.1" customHeight="1">
      <c r="A10" s="34"/>
      <c r="B10" s="54">
        <v>110</v>
      </c>
      <c r="C10" s="55" t="s">
        <v>11</v>
      </c>
      <c r="D10" s="52"/>
      <c r="E10" s="75"/>
      <c r="F10" s="79"/>
      <c r="G10" s="56"/>
      <c r="H10" s="57"/>
      <c r="I10" s="57"/>
      <c r="J10" s="57"/>
      <c r="K10" s="58">
        <f t="shared" ref="K10:K73" si="0">SUM(G10:J10)</f>
        <v>0</v>
      </c>
      <c r="L10" s="56"/>
      <c r="M10" s="57"/>
      <c r="N10" s="57"/>
      <c r="O10" s="57"/>
      <c r="P10" s="58">
        <f t="shared" ref="P10:P44" si="1">SUM(L10:O10)</f>
        <v>0</v>
      </c>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8" s="35" customFormat="1" ht="26.1" customHeight="1">
      <c r="A11" s="34"/>
      <c r="B11" s="54">
        <v>120</v>
      </c>
      <c r="C11" s="55" t="s">
        <v>12</v>
      </c>
      <c r="D11" s="52"/>
      <c r="E11" s="75"/>
      <c r="F11" s="79"/>
      <c r="G11" s="56"/>
      <c r="H11" s="57"/>
      <c r="I11" s="57"/>
      <c r="J11" s="57"/>
      <c r="K11" s="58">
        <f t="shared" si="0"/>
        <v>0</v>
      </c>
      <c r="L11" s="56"/>
      <c r="M11" s="57"/>
      <c r="N11" s="57"/>
      <c r="O11" s="57"/>
      <c r="P11" s="58">
        <f t="shared" si="1"/>
        <v>0</v>
      </c>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row>
    <row r="12" spans="1:48" s="35" customFormat="1" ht="26.1" customHeight="1">
      <c r="A12" s="34"/>
      <c r="B12" s="54">
        <v>130</v>
      </c>
      <c r="C12" s="55" t="s">
        <v>13</v>
      </c>
      <c r="D12" s="52"/>
      <c r="E12" s="75"/>
      <c r="F12" s="79"/>
      <c r="G12" s="56"/>
      <c r="H12" s="57"/>
      <c r="I12" s="57"/>
      <c r="J12" s="57"/>
      <c r="K12" s="58">
        <f t="shared" si="0"/>
        <v>0</v>
      </c>
      <c r="L12" s="56"/>
      <c r="M12" s="57"/>
      <c r="N12" s="57"/>
      <c r="O12" s="57"/>
      <c r="P12" s="58">
        <f t="shared" si="1"/>
        <v>0</v>
      </c>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row>
    <row r="13" spans="1:48" s="35" customFormat="1" ht="26.1" customHeight="1">
      <c r="A13" s="34"/>
      <c r="B13" s="54">
        <v>140</v>
      </c>
      <c r="C13" s="55" t="s">
        <v>14</v>
      </c>
      <c r="D13" s="52"/>
      <c r="E13" s="75"/>
      <c r="F13" s="79"/>
      <c r="G13" s="56"/>
      <c r="H13" s="57"/>
      <c r="I13" s="57"/>
      <c r="J13" s="57"/>
      <c r="K13" s="58">
        <f t="shared" si="0"/>
        <v>0</v>
      </c>
      <c r="L13" s="56"/>
      <c r="M13" s="57"/>
      <c r="N13" s="57"/>
      <c r="O13" s="57"/>
      <c r="P13" s="58">
        <f t="shared" si="1"/>
        <v>0</v>
      </c>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row>
    <row r="14" spans="1:48" s="35" customFormat="1" ht="26.1" customHeight="1">
      <c r="A14" s="34"/>
      <c r="B14" s="54">
        <v>141</v>
      </c>
      <c r="C14" s="55" t="s">
        <v>15</v>
      </c>
      <c r="D14" s="52"/>
      <c r="E14" s="75"/>
      <c r="F14" s="79"/>
      <c r="G14" s="56"/>
      <c r="H14" s="57"/>
      <c r="I14" s="57"/>
      <c r="J14" s="57"/>
      <c r="K14" s="58">
        <f t="shared" si="0"/>
        <v>0</v>
      </c>
      <c r="L14" s="56"/>
      <c r="M14" s="57"/>
      <c r="N14" s="57"/>
      <c r="O14" s="57"/>
      <c r="P14" s="58">
        <f t="shared" si="1"/>
        <v>0</v>
      </c>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row>
    <row r="15" spans="1:48" s="37" customFormat="1" ht="26.1" customHeight="1">
      <c r="A15" s="36"/>
      <c r="B15" s="54">
        <v>142</v>
      </c>
      <c r="C15" s="55" t="s">
        <v>16</v>
      </c>
      <c r="D15" s="52"/>
      <c r="E15" s="75"/>
      <c r="F15" s="79"/>
      <c r="G15" s="56"/>
      <c r="H15" s="57"/>
      <c r="I15" s="57"/>
      <c r="J15" s="57"/>
      <c r="K15" s="58">
        <f t="shared" si="0"/>
        <v>0</v>
      </c>
      <c r="L15" s="56"/>
      <c r="M15" s="57"/>
      <c r="N15" s="57"/>
      <c r="O15" s="57"/>
      <c r="P15" s="58">
        <f t="shared" si="1"/>
        <v>0</v>
      </c>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row>
    <row r="16" spans="1:48" s="35" customFormat="1" ht="26.1" customHeight="1">
      <c r="A16" s="34"/>
      <c r="B16" s="54">
        <v>143</v>
      </c>
      <c r="C16" s="55" t="s">
        <v>17</v>
      </c>
      <c r="D16" s="52"/>
      <c r="E16" s="75"/>
      <c r="F16" s="79"/>
      <c r="G16" s="56"/>
      <c r="H16" s="57"/>
      <c r="I16" s="57"/>
      <c r="J16" s="57"/>
      <c r="K16" s="58">
        <f t="shared" si="0"/>
        <v>0</v>
      </c>
      <c r="L16" s="56"/>
      <c r="M16" s="57"/>
      <c r="N16" s="57"/>
      <c r="O16" s="57"/>
      <c r="P16" s="58">
        <f t="shared" si="1"/>
        <v>0</v>
      </c>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row>
    <row r="17" spans="1:42" s="35" customFormat="1" ht="26.1" customHeight="1">
      <c r="A17" s="34"/>
      <c r="B17" s="54">
        <v>150</v>
      </c>
      <c r="C17" s="55" t="s">
        <v>18</v>
      </c>
      <c r="D17" s="52"/>
      <c r="E17" s="75"/>
      <c r="F17" s="79"/>
      <c r="G17" s="56"/>
      <c r="H17" s="57"/>
      <c r="I17" s="57"/>
      <c r="J17" s="57"/>
      <c r="K17" s="58">
        <f t="shared" si="0"/>
        <v>0</v>
      </c>
      <c r="L17" s="56"/>
      <c r="M17" s="57"/>
      <c r="N17" s="57"/>
      <c r="O17" s="57"/>
      <c r="P17" s="58">
        <f t="shared" si="1"/>
        <v>0</v>
      </c>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row>
    <row r="18" spans="1:42" s="35" customFormat="1" ht="26.1" customHeight="1">
      <c r="A18" s="34"/>
      <c r="B18" s="54">
        <v>160</v>
      </c>
      <c r="C18" s="55" t="s">
        <v>19</v>
      </c>
      <c r="D18" s="52"/>
      <c r="E18" s="75"/>
      <c r="F18" s="79"/>
      <c r="G18" s="56"/>
      <c r="H18" s="57"/>
      <c r="I18" s="57"/>
      <c r="J18" s="57"/>
      <c r="K18" s="58">
        <f t="shared" si="0"/>
        <v>0</v>
      </c>
      <c r="L18" s="56"/>
      <c r="M18" s="57"/>
      <c r="N18" s="57"/>
      <c r="O18" s="57"/>
      <c r="P18" s="58">
        <f t="shared" si="1"/>
        <v>0</v>
      </c>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row>
    <row r="19" spans="1:42" s="35" customFormat="1" ht="26.1" customHeight="1">
      <c r="A19" s="34"/>
      <c r="B19" s="54">
        <v>170</v>
      </c>
      <c r="C19" s="55" t="s">
        <v>20</v>
      </c>
      <c r="D19" s="52"/>
      <c r="E19" s="75"/>
      <c r="F19" s="79"/>
      <c r="G19" s="56"/>
      <c r="H19" s="57"/>
      <c r="I19" s="57"/>
      <c r="J19" s="57"/>
      <c r="K19" s="58">
        <f t="shared" si="0"/>
        <v>0</v>
      </c>
      <c r="L19" s="56"/>
      <c r="M19" s="57"/>
      <c r="N19" s="57"/>
      <c r="O19" s="57"/>
      <c r="P19" s="58">
        <f t="shared" si="1"/>
        <v>0</v>
      </c>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row>
    <row r="20" spans="1:42" s="35" customFormat="1" ht="26.1" customHeight="1">
      <c r="A20" s="34"/>
      <c r="B20" s="59">
        <v>171</v>
      </c>
      <c r="C20" s="60" t="s">
        <v>21</v>
      </c>
      <c r="D20" s="52"/>
      <c r="E20" s="75"/>
      <c r="F20" s="79"/>
      <c r="G20" s="56"/>
      <c r="H20" s="57"/>
      <c r="I20" s="57"/>
      <c r="J20" s="57"/>
      <c r="K20" s="58">
        <f t="shared" si="0"/>
        <v>0</v>
      </c>
      <c r="L20" s="56"/>
      <c r="M20" s="57"/>
      <c r="N20" s="57"/>
      <c r="O20" s="57"/>
      <c r="P20" s="58">
        <f t="shared" si="1"/>
        <v>0</v>
      </c>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row>
    <row r="21" spans="1:42" s="35" customFormat="1" ht="26.1" customHeight="1">
      <c r="A21" s="34"/>
      <c r="B21" s="59">
        <v>180</v>
      </c>
      <c r="C21" s="60" t="s">
        <v>22</v>
      </c>
      <c r="D21" s="52"/>
      <c r="E21" s="75"/>
      <c r="F21" s="79"/>
      <c r="G21" s="56"/>
      <c r="H21" s="57"/>
      <c r="I21" s="57"/>
      <c r="J21" s="57"/>
      <c r="K21" s="58">
        <f t="shared" si="0"/>
        <v>0</v>
      </c>
      <c r="L21" s="56"/>
      <c r="M21" s="57"/>
      <c r="N21" s="57"/>
      <c r="O21" s="57"/>
      <c r="P21" s="58">
        <f t="shared" si="1"/>
        <v>0</v>
      </c>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row>
    <row r="22" spans="1:42" s="35" customFormat="1" ht="26.1" customHeight="1">
      <c r="A22" s="34"/>
      <c r="B22" s="59">
        <v>190</v>
      </c>
      <c r="C22" s="60" t="s">
        <v>23</v>
      </c>
      <c r="D22" s="52"/>
      <c r="E22" s="75"/>
      <c r="F22" s="79"/>
      <c r="G22" s="56"/>
      <c r="H22" s="57"/>
      <c r="I22" s="57"/>
      <c r="J22" s="57"/>
      <c r="K22" s="58">
        <f t="shared" si="0"/>
        <v>0</v>
      </c>
      <c r="L22" s="56"/>
      <c r="M22" s="57"/>
      <c r="N22" s="57"/>
      <c r="O22" s="57"/>
      <c r="P22" s="58">
        <f t="shared" si="1"/>
        <v>0</v>
      </c>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row>
    <row r="23" spans="1:42" s="35" customFormat="1" ht="26.1" customHeight="1">
      <c r="A23" s="34"/>
      <c r="B23" s="59">
        <v>191</v>
      </c>
      <c r="C23" s="60" t="s">
        <v>24</v>
      </c>
      <c r="D23" s="52"/>
      <c r="E23" s="75"/>
      <c r="F23" s="79"/>
      <c r="G23" s="56"/>
      <c r="H23" s="57"/>
      <c r="I23" s="57"/>
      <c r="J23" s="57"/>
      <c r="K23" s="58">
        <f t="shared" si="0"/>
        <v>0</v>
      </c>
      <c r="L23" s="56"/>
      <c r="M23" s="57"/>
      <c r="N23" s="57"/>
      <c r="O23" s="57"/>
      <c r="P23" s="58">
        <f t="shared" si="1"/>
        <v>0</v>
      </c>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row>
    <row r="24" spans="1:42" s="35" customFormat="1" ht="26.1" customHeight="1">
      <c r="A24" s="34"/>
      <c r="B24" s="59">
        <v>300</v>
      </c>
      <c r="C24" s="60" t="s">
        <v>25</v>
      </c>
      <c r="D24" s="52"/>
      <c r="E24" s="75"/>
      <c r="F24" s="79"/>
      <c r="G24" s="56"/>
      <c r="H24" s="57"/>
      <c r="I24" s="57"/>
      <c r="J24" s="57"/>
      <c r="K24" s="58">
        <f t="shared" si="0"/>
        <v>0</v>
      </c>
      <c r="L24" s="56"/>
      <c r="M24" s="57"/>
      <c r="N24" s="57"/>
      <c r="O24" s="57"/>
      <c r="P24" s="58">
        <f t="shared" si="1"/>
        <v>0</v>
      </c>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row>
    <row r="25" spans="1:42" s="35" customFormat="1" ht="26.1" customHeight="1">
      <c r="A25" s="34"/>
      <c r="B25" s="59">
        <v>301</v>
      </c>
      <c r="C25" s="60" t="s">
        <v>26</v>
      </c>
      <c r="D25" s="52"/>
      <c r="E25" s="75"/>
      <c r="F25" s="79"/>
      <c r="G25" s="56"/>
      <c r="H25" s="57"/>
      <c r="I25" s="57"/>
      <c r="J25" s="57"/>
      <c r="K25" s="58">
        <f t="shared" si="0"/>
        <v>0</v>
      </c>
      <c r="L25" s="56"/>
      <c r="M25" s="57"/>
      <c r="N25" s="57"/>
      <c r="O25" s="57"/>
      <c r="P25" s="58">
        <f t="shared" si="1"/>
        <v>0</v>
      </c>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row>
    <row r="26" spans="1:42" s="35" customFormat="1" ht="26.1" customHeight="1">
      <c r="A26" s="34"/>
      <c r="B26" s="59">
        <v>302</v>
      </c>
      <c r="C26" s="60" t="s">
        <v>27</v>
      </c>
      <c r="D26" s="52"/>
      <c r="E26" s="75"/>
      <c r="F26" s="79"/>
      <c r="G26" s="56"/>
      <c r="H26" s="57"/>
      <c r="I26" s="57"/>
      <c r="J26" s="57"/>
      <c r="K26" s="58">
        <f t="shared" si="0"/>
        <v>0</v>
      </c>
      <c r="L26" s="56"/>
      <c r="M26" s="57"/>
      <c r="N26" s="57"/>
      <c r="O26" s="57"/>
      <c r="P26" s="58">
        <f t="shared" si="1"/>
        <v>0</v>
      </c>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row>
    <row r="27" spans="1:42" s="35" customFormat="1" ht="26.1" customHeight="1">
      <c r="A27" s="34"/>
      <c r="B27" s="59">
        <v>303</v>
      </c>
      <c r="C27" s="60" t="s">
        <v>28</v>
      </c>
      <c r="D27" s="52"/>
      <c r="E27" s="75"/>
      <c r="F27" s="79"/>
      <c r="G27" s="56"/>
      <c r="H27" s="57"/>
      <c r="I27" s="57"/>
      <c r="J27" s="57"/>
      <c r="K27" s="58">
        <f t="shared" si="0"/>
        <v>0</v>
      </c>
      <c r="L27" s="56"/>
      <c r="M27" s="57"/>
      <c r="N27" s="57"/>
      <c r="O27" s="57"/>
      <c r="P27" s="58">
        <f t="shared" si="1"/>
        <v>0</v>
      </c>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row>
    <row r="28" spans="1:42" s="35" customFormat="1" ht="26.1" customHeight="1">
      <c r="A28" s="34"/>
      <c r="B28" s="54">
        <v>304</v>
      </c>
      <c r="C28" s="55" t="s">
        <v>29</v>
      </c>
      <c r="D28" s="52"/>
      <c r="E28" s="75"/>
      <c r="F28" s="79"/>
      <c r="G28" s="56"/>
      <c r="H28" s="57"/>
      <c r="I28" s="57"/>
      <c r="J28" s="57"/>
      <c r="K28" s="58">
        <f t="shared" si="0"/>
        <v>0</v>
      </c>
      <c r="L28" s="56"/>
      <c r="M28" s="57"/>
      <c r="N28" s="57"/>
      <c r="O28" s="57"/>
      <c r="P28" s="58">
        <f t="shared" si="1"/>
        <v>0</v>
      </c>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row>
    <row r="29" spans="1:42" s="35" customFormat="1" ht="26.1" customHeight="1">
      <c r="A29" s="34"/>
      <c r="B29" s="54">
        <v>305</v>
      </c>
      <c r="C29" s="55" t="s">
        <v>30</v>
      </c>
      <c r="D29" s="52"/>
      <c r="E29" s="75"/>
      <c r="F29" s="79"/>
      <c r="G29" s="56"/>
      <c r="H29" s="57"/>
      <c r="I29" s="57"/>
      <c r="J29" s="57"/>
      <c r="K29" s="58">
        <f t="shared" si="0"/>
        <v>0</v>
      </c>
      <c r="L29" s="56"/>
      <c r="M29" s="57"/>
      <c r="N29" s="57"/>
      <c r="O29" s="57"/>
      <c r="P29" s="58">
        <f t="shared" si="1"/>
        <v>0</v>
      </c>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row>
    <row r="30" spans="1:42" s="35" customFormat="1" ht="26.1" customHeight="1">
      <c r="A30" s="34"/>
      <c r="B30" s="54">
        <v>310</v>
      </c>
      <c r="C30" s="55" t="s">
        <v>31</v>
      </c>
      <c r="D30" s="52"/>
      <c r="E30" s="75"/>
      <c r="F30" s="79"/>
      <c r="G30" s="56"/>
      <c r="H30" s="57"/>
      <c r="I30" s="57"/>
      <c r="J30" s="57"/>
      <c r="K30" s="58">
        <f t="shared" si="0"/>
        <v>0</v>
      </c>
      <c r="L30" s="56"/>
      <c r="M30" s="57"/>
      <c r="N30" s="57"/>
      <c r="O30" s="57"/>
      <c r="P30" s="58">
        <f t="shared" si="1"/>
        <v>0</v>
      </c>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row>
    <row r="31" spans="1:42" s="35" customFormat="1" ht="26.1" customHeight="1">
      <c r="A31" s="34"/>
      <c r="B31" s="54">
        <v>311</v>
      </c>
      <c r="C31" s="55" t="s">
        <v>32</v>
      </c>
      <c r="D31" s="52"/>
      <c r="E31" s="75"/>
      <c r="F31" s="79"/>
      <c r="G31" s="56"/>
      <c r="H31" s="57"/>
      <c r="I31" s="57"/>
      <c r="J31" s="57"/>
      <c r="K31" s="58">
        <f t="shared" si="0"/>
        <v>0</v>
      </c>
      <c r="L31" s="56"/>
      <c r="M31" s="57"/>
      <c r="N31" s="57"/>
      <c r="O31" s="57"/>
      <c r="P31" s="58">
        <f t="shared" si="1"/>
        <v>0</v>
      </c>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row>
    <row r="32" spans="1:42" s="35" customFormat="1" ht="26.1" customHeight="1">
      <c r="A32" s="34"/>
      <c r="B32" s="54">
        <v>312</v>
      </c>
      <c r="C32" s="55" t="s">
        <v>33</v>
      </c>
      <c r="D32" s="52"/>
      <c r="E32" s="75"/>
      <c r="F32" s="79"/>
      <c r="G32" s="56"/>
      <c r="H32" s="57"/>
      <c r="I32" s="57"/>
      <c r="J32" s="57"/>
      <c r="K32" s="58">
        <f t="shared" si="0"/>
        <v>0</v>
      </c>
      <c r="L32" s="56"/>
      <c r="M32" s="57"/>
      <c r="N32" s="57"/>
      <c r="O32" s="57"/>
      <c r="P32" s="58">
        <f t="shared" si="1"/>
        <v>0</v>
      </c>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row>
    <row r="33" spans="1:42" s="35" customFormat="1" ht="26.1" customHeight="1">
      <c r="A33" s="34"/>
      <c r="B33" s="54">
        <v>313</v>
      </c>
      <c r="C33" s="55" t="s">
        <v>34</v>
      </c>
      <c r="D33" s="52"/>
      <c r="E33" s="75"/>
      <c r="F33" s="79"/>
      <c r="G33" s="56"/>
      <c r="H33" s="57"/>
      <c r="I33" s="57"/>
      <c r="J33" s="57"/>
      <c r="K33" s="58">
        <f t="shared" si="0"/>
        <v>0</v>
      </c>
      <c r="L33" s="56"/>
      <c r="M33" s="57"/>
      <c r="N33" s="57"/>
      <c r="O33" s="57"/>
      <c r="P33" s="58">
        <f t="shared" si="1"/>
        <v>0</v>
      </c>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row>
    <row r="34" spans="1:42" s="35" customFormat="1" ht="26.1" customHeight="1">
      <c r="A34" s="34"/>
      <c r="B34" s="54">
        <v>314</v>
      </c>
      <c r="C34" s="61" t="s">
        <v>35</v>
      </c>
      <c r="D34" s="52"/>
      <c r="E34" s="75"/>
      <c r="F34" s="79"/>
      <c r="G34" s="56"/>
      <c r="H34" s="57"/>
      <c r="I34" s="57"/>
      <c r="J34" s="57"/>
      <c r="K34" s="58">
        <f t="shared" si="0"/>
        <v>0</v>
      </c>
      <c r="L34" s="56"/>
      <c r="M34" s="57"/>
      <c r="N34" s="57"/>
      <c r="O34" s="57"/>
      <c r="P34" s="58">
        <f t="shared" si="1"/>
        <v>0</v>
      </c>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row>
    <row r="35" spans="1:42" s="35" customFormat="1" ht="26.1" customHeight="1">
      <c r="A35" s="34"/>
      <c r="B35" s="54">
        <v>315</v>
      </c>
      <c r="C35" s="61" t="s">
        <v>77</v>
      </c>
      <c r="D35" s="52"/>
      <c r="E35" s="75"/>
      <c r="F35" s="79"/>
      <c r="G35" s="56"/>
      <c r="H35" s="57"/>
      <c r="I35" s="57"/>
      <c r="J35" s="57"/>
      <c r="K35" s="58">
        <f t="shared" si="0"/>
        <v>0</v>
      </c>
      <c r="L35" s="56"/>
      <c r="M35" s="57"/>
      <c r="N35" s="57"/>
      <c r="O35" s="57"/>
      <c r="P35" s="58">
        <f t="shared" si="1"/>
        <v>0</v>
      </c>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row>
    <row r="36" spans="1:42" s="35" customFormat="1" ht="26.1" customHeight="1">
      <c r="A36" s="34"/>
      <c r="B36" s="54">
        <v>320</v>
      </c>
      <c r="C36" s="61" t="s">
        <v>36</v>
      </c>
      <c r="D36" s="52"/>
      <c r="E36" s="75"/>
      <c r="F36" s="79"/>
      <c r="G36" s="56"/>
      <c r="H36" s="57"/>
      <c r="I36" s="57"/>
      <c r="J36" s="57"/>
      <c r="K36" s="58">
        <f t="shared" si="0"/>
        <v>0</v>
      </c>
      <c r="L36" s="56"/>
      <c r="M36" s="57"/>
      <c r="N36" s="57"/>
      <c r="O36" s="57"/>
      <c r="P36" s="58">
        <f t="shared" si="1"/>
        <v>0</v>
      </c>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row>
    <row r="37" spans="1:42" s="35" customFormat="1" ht="26.1" customHeight="1">
      <c r="A37" s="34"/>
      <c r="B37" s="59">
        <v>330</v>
      </c>
      <c r="C37" s="55" t="s">
        <v>37</v>
      </c>
      <c r="D37" s="52"/>
      <c r="E37" s="75"/>
      <c r="F37" s="79"/>
      <c r="G37" s="56"/>
      <c r="H37" s="57"/>
      <c r="I37" s="57"/>
      <c r="J37" s="57"/>
      <c r="K37" s="58">
        <f t="shared" si="0"/>
        <v>0</v>
      </c>
      <c r="L37" s="56"/>
      <c r="M37" s="57"/>
      <c r="N37" s="57"/>
      <c r="O37" s="57"/>
      <c r="P37" s="58">
        <f t="shared" si="1"/>
        <v>0</v>
      </c>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row>
    <row r="38" spans="1:42" s="35" customFormat="1" ht="26.1" customHeight="1">
      <c r="A38" s="34"/>
      <c r="B38" s="54">
        <v>340</v>
      </c>
      <c r="C38" s="55" t="s">
        <v>38</v>
      </c>
      <c r="D38" s="52"/>
      <c r="E38" s="75"/>
      <c r="F38" s="79"/>
      <c r="G38" s="56"/>
      <c r="H38" s="57"/>
      <c r="I38" s="57"/>
      <c r="J38" s="57"/>
      <c r="K38" s="58">
        <f t="shared" si="0"/>
        <v>0</v>
      </c>
      <c r="L38" s="56"/>
      <c r="M38" s="57"/>
      <c r="N38" s="57"/>
      <c r="O38" s="57"/>
      <c r="P38" s="58">
        <f t="shared" si="1"/>
        <v>0</v>
      </c>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row>
    <row r="39" spans="1:42" s="35" customFormat="1" ht="26.1" customHeight="1">
      <c r="A39" s="34"/>
      <c r="B39" s="54">
        <v>350</v>
      </c>
      <c r="C39" s="55" t="s">
        <v>39</v>
      </c>
      <c r="D39" s="52"/>
      <c r="E39" s="75"/>
      <c r="F39" s="79"/>
      <c r="G39" s="56"/>
      <c r="H39" s="57"/>
      <c r="I39" s="57"/>
      <c r="J39" s="57"/>
      <c r="K39" s="58">
        <f t="shared" si="0"/>
        <v>0</v>
      </c>
      <c r="L39" s="56"/>
      <c r="M39" s="57"/>
      <c r="N39" s="57"/>
      <c r="O39" s="57"/>
      <c r="P39" s="58">
        <f t="shared" si="1"/>
        <v>0</v>
      </c>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row>
    <row r="40" spans="1:42" s="35" customFormat="1" ht="26.1" customHeight="1">
      <c r="A40" s="34"/>
      <c r="B40" s="54">
        <v>360</v>
      </c>
      <c r="C40" s="55" t="s">
        <v>40</v>
      </c>
      <c r="D40" s="52"/>
      <c r="E40" s="75"/>
      <c r="F40" s="79"/>
      <c r="G40" s="56"/>
      <c r="H40" s="57"/>
      <c r="I40" s="57"/>
      <c r="J40" s="57"/>
      <c r="K40" s="58">
        <f t="shared" si="0"/>
        <v>0</v>
      </c>
      <c r="L40" s="56"/>
      <c r="M40" s="57"/>
      <c r="N40" s="57"/>
      <c r="O40" s="57"/>
      <c r="P40" s="58">
        <f t="shared" si="1"/>
        <v>0</v>
      </c>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row>
    <row r="41" spans="1:42" s="35" customFormat="1" ht="26.1" customHeight="1">
      <c r="A41" s="34"/>
      <c r="B41" s="54">
        <v>361</v>
      </c>
      <c r="C41" s="55" t="s">
        <v>41</v>
      </c>
      <c r="D41" s="52"/>
      <c r="E41" s="75"/>
      <c r="F41" s="79"/>
      <c r="G41" s="56"/>
      <c r="H41" s="57"/>
      <c r="I41" s="57"/>
      <c r="J41" s="57"/>
      <c r="K41" s="58">
        <f t="shared" si="0"/>
        <v>0</v>
      </c>
      <c r="L41" s="56"/>
      <c r="M41" s="57"/>
      <c r="N41" s="57"/>
      <c r="O41" s="57"/>
      <c r="P41" s="58">
        <f t="shared" si="1"/>
        <v>0</v>
      </c>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row>
    <row r="42" spans="1:42" s="35" customFormat="1" ht="26.1" customHeight="1">
      <c r="A42" s="34"/>
      <c r="B42" s="54">
        <v>370</v>
      </c>
      <c r="C42" s="55" t="s">
        <v>42</v>
      </c>
      <c r="D42" s="52"/>
      <c r="E42" s="75"/>
      <c r="F42" s="79"/>
      <c r="G42" s="56"/>
      <c r="H42" s="57"/>
      <c r="I42" s="57"/>
      <c r="J42" s="57"/>
      <c r="K42" s="58">
        <f t="shared" si="0"/>
        <v>0</v>
      </c>
      <c r="L42" s="56"/>
      <c r="M42" s="57"/>
      <c r="N42" s="57"/>
      <c r="O42" s="57"/>
      <c r="P42" s="58">
        <f t="shared" si="1"/>
        <v>0</v>
      </c>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row>
    <row r="43" spans="1:42" s="35" customFormat="1" ht="26.1" customHeight="1">
      <c r="A43" s="34"/>
      <c r="B43" s="54">
        <v>371</v>
      </c>
      <c r="C43" s="55" t="s">
        <v>78</v>
      </c>
      <c r="D43" s="52"/>
      <c r="E43" s="75"/>
      <c r="F43" s="79"/>
      <c r="G43" s="56"/>
      <c r="H43" s="57"/>
      <c r="I43" s="57"/>
      <c r="J43" s="57"/>
      <c r="K43" s="58">
        <f t="shared" si="0"/>
        <v>0</v>
      </c>
      <c r="L43" s="56"/>
      <c r="M43" s="57"/>
      <c r="N43" s="57"/>
      <c r="O43" s="57"/>
      <c r="P43" s="58">
        <f t="shared" si="1"/>
        <v>0</v>
      </c>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s="35" customFormat="1" ht="26.1" customHeight="1">
      <c r="A44" s="34"/>
      <c r="B44" s="54">
        <v>400</v>
      </c>
      <c r="C44" s="55" t="s">
        <v>43</v>
      </c>
      <c r="D44" s="52"/>
      <c r="E44" s="75"/>
      <c r="F44" s="79"/>
      <c r="G44" s="56"/>
      <c r="H44" s="57"/>
      <c r="I44" s="57"/>
      <c r="J44" s="57"/>
      <c r="K44" s="58">
        <f t="shared" si="0"/>
        <v>0</v>
      </c>
      <c r="L44" s="56"/>
      <c r="M44" s="57"/>
      <c r="N44" s="57"/>
      <c r="O44" s="57"/>
      <c r="P44" s="58">
        <f t="shared" si="1"/>
        <v>0</v>
      </c>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1:42" s="35" customFormat="1" ht="26.1" customHeight="1">
      <c r="A45" s="34"/>
      <c r="B45" s="54">
        <v>401</v>
      </c>
      <c r="C45" s="55" t="s">
        <v>44</v>
      </c>
      <c r="D45" s="52"/>
      <c r="E45" s="75"/>
      <c r="F45" s="79"/>
      <c r="G45" s="56"/>
      <c r="H45" s="57"/>
      <c r="I45" s="57"/>
      <c r="J45" s="57"/>
      <c r="K45" s="58">
        <f>SUM(G45:J45)</f>
        <v>0</v>
      </c>
      <c r="L45" s="56"/>
      <c r="M45" s="57"/>
      <c r="N45" s="57"/>
      <c r="O45" s="57"/>
      <c r="P45" s="58">
        <f>SUM(L45:O45)</f>
        <v>0</v>
      </c>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1:42" s="35" customFormat="1" ht="26.1" customHeight="1">
      <c r="A46" s="34"/>
      <c r="B46" s="54">
        <v>410</v>
      </c>
      <c r="C46" s="55" t="s">
        <v>45</v>
      </c>
      <c r="D46" s="52"/>
      <c r="E46" s="75"/>
      <c r="F46" s="79"/>
      <c r="G46" s="56"/>
      <c r="H46" s="57"/>
      <c r="I46" s="57"/>
      <c r="J46" s="57"/>
      <c r="K46" s="58">
        <f>SUM(G46:J46)</f>
        <v>0</v>
      </c>
      <c r="L46" s="56"/>
      <c r="M46" s="57"/>
      <c r="N46" s="57"/>
      <c r="O46" s="57"/>
      <c r="P46" s="58">
        <f>SUM(L46:O46)</f>
        <v>0</v>
      </c>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row>
    <row r="47" spans="1:42" s="35" customFormat="1" ht="26.1" customHeight="1">
      <c r="A47" s="34"/>
      <c r="B47" s="59">
        <v>420</v>
      </c>
      <c r="C47" s="55" t="s">
        <v>46</v>
      </c>
      <c r="D47" s="52"/>
      <c r="E47" s="75"/>
      <c r="F47" s="79"/>
      <c r="G47" s="56"/>
      <c r="H47" s="57"/>
      <c r="I47" s="57"/>
      <c r="J47" s="57"/>
      <c r="K47" s="58">
        <f>SUM(G47:J47)</f>
        <v>0</v>
      </c>
      <c r="L47" s="56"/>
      <c r="M47" s="57"/>
      <c r="N47" s="57"/>
      <c r="O47" s="57"/>
      <c r="P47" s="58">
        <f>SUM(L47:O47)</f>
        <v>0</v>
      </c>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row>
    <row r="48" spans="1:42" s="35" customFormat="1" ht="26.1" customHeight="1">
      <c r="A48" s="34"/>
      <c r="B48" s="54">
        <v>421</v>
      </c>
      <c r="C48" s="55" t="s">
        <v>47</v>
      </c>
      <c r="D48" s="52"/>
      <c r="E48" s="75"/>
      <c r="F48" s="79"/>
      <c r="G48" s="56"/>
      <c r="H48" s="57"/>
      <c r="I48" s="57"/>
      <c r="J48" s="57"/>
      <c r="K48" s="58">
        <f>SUM(G48:J48)</f>
        <v>0</v>
      </c>
      <c r="L48" s="56"/>
      <c r="M48" s="57"/>
      <c r="N48" s="57"/>
      <c r="O48" s="57"/>
      <c r="P48" s="58">
        <f>SUM(L48:O48)</f>
        <v>0</v>
      </c>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row>
    <row r="49" spans="1:42" s="35" customFormat="1" ht="26.1" customHeight="1">
      <c r="A49" s="34"/>
      <c r="B49" s="54">
        <v>430</v>
      </c>
      <c r="C49" s="55" t="s">
        <v>48</v>
      </c>
      <c r="D49" s="52"/>
      <c r="E49" s="75"/>
      <c r="F49" s="79"/>
      <c r="G49" s="56"/>
      <c r="H49" s="57"/>
      <c r="I49" s="57"/>
      <c r="J49" s="57"/>
      <c r="K49" s="58">
        <f>SUM(G49:J49)</f>
        <v>0</v>
      </c>
      <c r="L49" s="56"/>
      <c r="M49" s="57"/>
      <c r="N49" s="57"/>
      <c r="O49" s="57"/>
      <c r="P49" s="58">
        <f>SUM(L49:O49)</f>
        <v>0</v>
      </c>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row>
    <row r="50" spans="1:42" s="35" customFormat="1" ht="26.1" customHeight="1">
      <c r="A50" s="34"/>
      <c r="B50" s="54">
        <v>450</v>
      </c>
      <c r="C50" s="55" t="s">
        <v>79</v>
      </c>
      <c r="D50" s="52"/>
      <c r="E50" s="75"/>
      <c r="F50" s="79"/>
      <c r="G50" s="56"/>
      <c r="H50" s="57"/>
      <c r="I50" s="57"/>
      <c r="J50" s="57"/>
      <c r="K50" s="58">
        <f t="shared" si="0"/>
        <v>0</v>
      </c>
      <c r="L50" s="56"/>
      <c r="M50" s="57"/>
      <c r="N50" s="57"/>
      <c r="O50" s="57"/>
      <c r="P50" s="58">
        <f t="shared" ref="P50:P78" si="2">SUM(L50:O50)</f>
        <v>0</v>
      </c>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row>
    <row r="51" spans="1:42" s="35" customFormat="1" ht="26.1" customHeight="1">
      <c r="A51" s="34"/>
      <c r="B51" s="54">
        <v>460</v>
      </c>
      <c r="C51" s="55" t="s">
        <v>49</v>
      </c>
      <c r="D51" s="52"/>
      <c r="E51" s="75"/>
      <c r="F51" s="79"/>
      <c r="G51" s="56"/>
      <c r="H51" s="57"/>
      <c r="I51" s="57"/>
      <c r="J51" s="57"/>
      <c r="K51" s="58">
        <f t="shared" si="0"/>
        <v>0</v>
      </c>
      <c r="L51" s="56"/>
      <c r="M51" s="57"/>
      <c r="N51" s="57"/>
      <c r="O51" s="57"/>
      <c r="P51" s="58">
        <f t="shared" si="2"/>
        <v>0</v>
      </c>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row>
    <row r="52" spans="1:42" s="35" customFormat="1" ht="26.1" customHeight="1">
      <c r="A52" s="34"/>
      <c r="B52" s="54">
        <v>501</v>
      </c>
      <c r="C52" s="55" t="s">
        <v>50</v>
      </c>
      <c r="D52" s="52"/>
      <c r="E52" s="75"/>
      <c r="F52" s="79"/>
      <c r="G52" s="56"/>
      <c r="H52" s="57"/>
      <c r="I52" s="57"/>
      <c r="J52" s="57"/>
      <c r="K52" s="58">
        <f t="shared" si="0"/>
        <v>0</v>
      </c>
      <c r="L52" s="56"/>
      <c r="M52" s="57"/>
      <c r="N52" s="57"/>
      <c r="O52" s="57"/>
      <c r="P52" s="58">
        <f t="shared" si="2"/>
        <v>0</v>
      </c>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row>
    <row r="53" spans="1:42" s="35" customFormat="1" ht="26.1" customHeight="1">
      <c r="A53" s="34"/>
      <c r="B53" s="54">
        <v>502</v>
      </c>
      <c r="C53" s="55" t="s">
        <v>51</v>
      </c>
      <c r="D53" s="52"/>
      <c r="E53" s="75"/>
      <c r="F53" s="79"/>
      <c r="G53" s="56"/>
      <c r="H53" s="57"/>
      <c r="I53" s="57"/>
      <c r="J53" s="57"/>
      <c r="K53" s="58">
        <f t="shared" si="0"/>
        <v>0</v>
      </c>
      <c r="L53" s="56"/>
      <c r="M53" s="57"/>
      <c r="N53" s="57"/>
      <c r="O53" s="57"/>
      <c r="P53" s="58">
        <f t="shared" si="2"/>
        <v>0</v>
      </c>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row>
    <row r="54" spans="1:42" s="35" customFormat="1" ht="26.1" customHeight="1">
      <c r="A54" s="34"/>
      <c r="B54" s="54">
        <v>510</v>
      </c>
      <c r="C54" s="55" t="s">
        <v>52</v>
      </c>
      <c r="D54" s="52"/>
      <c r="E54" s="75"/>
      <c r="F54" s="79"/>
      <c r="G54" s="56"/>
      <c r="H54" s="57"/>
      <c r="I54" s="57"/>
      <c r="J54" s="57"/>
      <c r="K54" s="58">
        <f t="shared" si="0"/>
        <v>0</v>
      </c>
      <c r="L54" s="56"/>
      <c r="M54" s="57"/>
      <c r="N54" s="57"/>
      <c r="O54" s="57"/>
      <c r="P54" s="58">
        <f t="shared" si="2"/>
        <v>0</v>
      </c>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row>
    <row r="55" spans="1:42" s="37" customFormat="1" ht="26.1" customHeight="1">
      <c r="A55" s="36"/>
      <c r="B55" s="54">
        <v>520</v>
      </c>
      <c r="C55" s="55" t="s">
        <v>53</v>
      </c>
      <c r="D55" s="52"/>
      <c r="E55" s="75"/>
      <c r="F55" s="79"/>
      <c r="G55" s="56"/>
      <c r="H55" s="57"/>
      <c r="I55" s="57"/>
      <c r="J55" s="57"/>
      <c r="K55" s="58">
        <f t="shared" si="0"/>
        <v>0</v>
      </c>
      <c r="L55" s="56"/>
      <c r="M55" s="57"/>
      <c r="N55" s="57"/>
      <c r="O55" s="57"/>
      <c r="P55" s="58">
        <f t="shared" si="2"/>
        <v>0</v>
      </c>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s="35" customFormat="1" ht="26.1" customHeight="1">
      <c r="A56" s="34"/>
      <c r="B56" s="54">
        <v>560</v>
      </c>
      <c r="C56" s="55" t="s">
        <v>54</v>
      </c>
      <c r="D56" s="52"/>
      <c r="E56" s="75"/>
      <c r="F56" s="79"/>
      <c r="G56" s="56"/>
      <c r="H56" s="57"/>
      <c r="I56" s="57"/>
      <c r="J56" s="57"/>
      <c r="K56" s="58">
        <f t="shared" si="0"/>
        <v>0</v>
      </c>
      <c r="L56" s="56"/>
      <c r="M56" s="57"/>
      <c r="N56" s="57"/>
      <c r="O56" s="57"/>
      <c r="P56" s="58">
        <f t="shared" si="2"/>
        <v>0</v>
      </c>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row>
    <row r="57" spans="1:42" s="35" customFormat="1" ht="26.1" customHeight="1">
      <c r="A57" s="34"/>
      <c r="B57" s="54">
        <v>610</v>
      </c>
      <c r="C57" s="55" t="s">
        <v>55</v>
      </c>
      <c r="D57" s="52"/>
      <c r="E57" s="75"/>
      <c r="F57" s="79"/>
      <c r="G57" s="56"/>
      <c r="H57" s="57"/>
      <c r="I57" s="57"/>
      <c r="J57" s="57"/>
      <c r="K57" s="58">
        <f t="shared" si="0"/>
        <v>0</v>
      </c>
      <c r="L57" s="56"/>
      <c r="M57" s="57"/>
      <c r="N57" s="57"/>
      <c r="O57" s="57"/>
      <c r="P57" s="58">
        <f t="shared" si="2"/>
        <v>0</v>
      </c>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row>
    <row r="58" spans="1:42" s="35" customFormat="1" ht="26.1" customHeight="1">
      <c r="A58" s="34"/>
      <c r="B58" s="54">
        <v>620</v>
      </c>
      <c r="C58" s="55" t="s">
        <v>56</v>
      </c>
      <c r="D58" s="52"/>
      <c r="E58" s="75"/>
      <c r="F58" s="79"/>
      <c r="G58" s="56"/>
      <c r="H58" s="57"/>
      <c r="I58" s="57"/>
      <c r="J58" s="57"/>
      <c r="K58" s="58">
        <f t="shared" si="0"/>
        <v>0</v>
      </c>
      <c r="L58" s="56"/>
      <c r="M58" s="57"/>
      <c r="N58" s="57"/>
      <c r="O58" s="57"/>
      <c r="P58" s="58">
        <f t="shared" si="2"/>
        <v>0</v>
      </c>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s="35" customFormat="1" ht="26.1" customHeight="1">
      <c r="A59" s="34"/>
      <c r="B59" s="54">
        <v>700</v>
      </c>
      <c r="C59" s="55" t="s">
        <v>57</v>
      </c>
      <c r="D59" s="52"/>
      <c r="E59" s="75"/>
      <c r="F59" s="79"/>
      <c r="G59" s="56"/>
      <c r="H59" s="57"/>
      <c r="I59" s="57"/>
      <c r="J59" s="57"/>
      <c r="K59" s="58">
        <f t="shared" si="0"/>
        <v>0</v>
      </c>
      <c r="L59" s="56"/>
      <c r="M59" s="57"/>
      <c r="N59" s="57"/>
      <c r="O59" s="57"/>
      <c r="P59" s="58">
        <f t="shared" si="2"/>
        <v>0</v>
      </c>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5" customFormat="1" ht="26.1" customHeight="1">
      <c r="A60" s="34"/>
      <c r="B60" s="59">
        <v>710</v>
      </c>
      <c r="C60" s="60" t="s">
        <v>58</v>
      </c>
      <c r="D60" s="52"/>
      <c r="E60" s="75"/>
      <c r="F60" s="79"/>
      <c r="G60" s="56"/>
      <c r="H60" s="57"/>
      <c r="I60" s="57"/>
      <c r="J60" s="57"/>
      <c r="K60" s="58">
        <f t="shared" si="0"/>
        <v>0</v>
      </c>
      <c r="L60" s="56"/>
      <c r="M60" s="57"/>
      <c r="N60" s="57"/>
      <c r="O60" s="57"/>
      <c r="P60" s="58">
        <f t="shared" si="2"/>
        <v>0</v>
      </c>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row>
    <row r="61" spans="1:42" s="35" customFormat="1" ht="26.1" customHeight="1">
      <c r="A61" s="34"/>
      <c r="B61" s="59">
        <v>711</v>
      </c>
      <c r="C61" s="60" t="s">
        <v>59</v>
      </c>
      <c r="D61" s="52"/>
      <c r="E61" s="75"/>
      <c r="F61" s="79"/>
      <c r="G61" s="56"/>
      <c r="H61" s="57"/>
      <c r="I61" s="57"/>
      <c r="J61" s="57"/>
      <c r="K61" s="58">
        <f t="shared" si="0"/>
        <v>0</v>
      </c>
      <c r="L61" s="56"/>
      <c r="M61" s="57"/>
      <c r="N61" s="57"/>
      <c r="O61" s="57"/>
      <c r="P61" s="58">
        <f t="shared" si="2"/>
        <v>0</v>
      </c>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row>
    <row r="62" spans="1:42" s="35" customFormat="1" ht="26.1" customHeight="1">
      <c r="A62" s="34"/>
      <c r="B62" s="59">
        <v>712</v>
      </c>
      <c r="C62" s="60" t="s">
        <v>60</v>
      </c>
      <c r="D62" s="52"/>
      <c r="E62" s="75"/>
      <c r="F62" s="79"/>
      <c r="G62" s="56"/>
      <c r="H62" s="57"/>
      <c r="I62" s="57"/>
      <c r="J62" s="57"/>
      <c r="K62" s="58">
        <f t="shared" si="0"/>
        <v>0</v>
      </c>
      <c r="L62" s="56"/>
      <c r="M62" s="57"/>
      <c r="N62" s="57"/>
      <c r="O62" s="57"/>
      <c r="P62" s="58">
        <f t="shared" si="2"/>
        <v>0</v>
      </c>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row>
    <row r="63" spans="1:42" s="35" customFormat="1" ht="26.1" customHeight="1">
      <c r="A63" s="34"/>
      <c r="B63" s="59">
        <v>713</v>
      </c>
      <c r="C63" s="60" t="s">
        <v>134</v>
      </c>
      <c r="D63" s="52"/>
      <c r="E63" s="75"/>
      <c r="F63" s="79"/>
      <c r="G63" s="56"/>
      <c r="H63" s="57"/>
      <c r="I63" s="57"/>
      <c r="J63" s="57"/>
      <c r="K63" s="58">
        <f t="shared" si="0"/>
        <v>0</v>
      </c>
      <c r="L63" s="56"/>
      <c r="M63" s="57"/>
      <c r="N63" s="57"/>
      <c r="O63" s="57"/>
      <c r="P63" s="58">
        <f t="shared" si="2"/>
        <v>0</v>
      </c>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row>
    <row r="64" spans="1:42" s="35" customFormat="1" ht="26.1" customHeight="1">
      <c r="A64" s="34"/>
      <c r="B64" s="59">
        <v>715</v>
      </c>
      <c r="C64" s="60" t="s">
        <v>61</v>
      </c>
      <c r="D64" s="52"/>
      <c r="E64" s="75"/>
      <c r="F64" s="79"/>
      <c r="G64" s="56"/>
      <c r="H64" s="57"/>
      <c r="I64" s="57"/>
      <c r="J64" s="57"/>
      <c r="K64" s="58">
        <f t="shared" si="0"/>
        <v>0</v>
      </c>
      <c r="L64" s="56"/>
      <c r="M64" s="57"/>
      <c r="N64" s="57"/>
      <c r="O64" s="57"/>
      <c r="P64" s="58">
        <f t="shared" si="2"/>
        <v>0</v>
      </c>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row>
    <row r="65" spans="1:42" s="35" customFormat="1" ht="26.1" customHeight="1">
      <c r="A65" s="34"/>
      <c r="B65" s="59">
        <v>800</v>
      </c>
      <c r="C65" s="60" t="s">
        <v>62</v>
      </c>
      <c r="D65" s="52"/>
      <c r="E65" s="75"/>
      <c r="F65" s="79"/>
      <c r="G65" s="56"/>
      <c r="H65" s="57"/>
      <c r="I65" s="57"/>
      <c r="J65" s="57"/>
      <c r="K65" s="58">
        <f t="shared" si="0"/>
        <v>0</v>
      </c>
      <c r="L65" s="56"/>
      <c r="M65" s="57"/>
      <c r="N65" s="57"/>
      <c r="O65" s="57"/>
      <c r="P65" s="58">
        <f t="shared" si="2"/>
        <v>0</v>
      </c>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row>
    <row r="66" spans="1:42" s="35" customFormat="1" ht="26.1" customHeight="1">
      <c r="A66" s="34"/>
      <c r="B66" s="59">
        <v>810</v>
      </c>
      <c r="C66" s="60" t="s">
        <v>63</v>
      </c>
      <c r="D66" s="52"/>
      <c r="E66" s="75"/>
      <c r="F66" s="79"/>
      <c r="G66" s="56"/>
      <c r="H66" s="57"/>
      <c r="I66" s="57"/>
      <c r="J66" s="57"/>
      <c r="K66" s="58">
        <f t="shared" si="0"/>
        <v>0</v>
      </c>
      <c r="L66" s="56"/>
      <c r="M66" s="57"/>
      <c r="N66" s="57"/>
      <c r="O66" s="57"/>
      <c r="P66" s="58">
        <f t="shared" si="2"/>
        <v>0</v>
      </c>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row>
    <row r="67" spans="1:42" s="35" customFormat="1" ht="26.1" customHeight="1">
      <c r="A67" s="34"/>
      <c r="B67" s="59">
        <v>820</v>
      </c>
      <c r="C67" s="60" t="s">
        <v>64</v>
      </c>
      <c r="D67" s="52"/>
      <c r="E67" s="75"/>
      <c r="F67" s="79"/>
      <c r="G67" s="56"/>
      <c r="H67" s="57"/>
      <c r="I67" s="57"/>
      <c r="J67" s="57"/>
      <c r="K67" s="58">
        <f t="shared" si="0"/>
        <v>0</v>
      </c>
      <c r="L67" s="56"/>
      <c r="M67" s="57"/>
      <c r="N67" s="57"/>
      <c r="O67" s="57"/>
      <c r="P67" s="58">
        <f t="shared" si="2"/>
        <v>0</v>
      </c>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row>
    <row r="68" spans="1:42" s="35" customFormat="1" ht="26.1" customHeight="1">
      <c r="A68" s="34"/>
      <c r="B68" s="54">
        <v>821</v>
      </c>
      <c r="C68" s="55" t="s">
        <v>65</v>
      </c>
      <c r="D68" s="52"/>
      <c r="E68" s="75"/>
      <c r="F68" s="79"/>
      <c r="G68" s="56"/>
      <c r="H68" s="57"/>
      <c r="I68" s="57"/>
      <c r="J68" s="57"/>
      <c r="K68" s="58">
        <f t="shared" si="0"/>
        <v>0</v>
      </c>
      <c r="L68" s="56"/>
      <c r="M68" s="57"/>
      <c r="N68" s="57"/>
      <c r="O68" s="57"/>
      <c r="P68" s="58">
        <f t="shared" si="2"/>
        <v>0</v>
      </c>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row>
    <row r="69" spans="1:42" s="35" customFormat="1" ht="26.1" customHeight="1">
      <c r="A69" s="34"/>
      <c r="B69" s="54">
        <v>822</v>
      </c>
      <c r="C69" s="55" t="s">
        <v>66</v>
      </c>
      <c r="D69" s="52"/>
      <c r="E69" s="75"/>
      <c r="F69" s="79"/>
      <c r="G69" s="56"/>
      <c r="H69" s="57"/>
      <c r="I69" s="57"/>
      <c r="J69" s="57"/>
      <c r="K69" s="58">
        <f t="shared" si="0"/>
        <v>0</v>
      </c>
      <c r="L69" s="56"/>
      <c r="M69" s="57"/>
      <c r="N69" s="57"/>
      <c r="O69" s="57"/>
      <c r="P69" s="58">
        <f t="shared" si="2"/>
        <v>0</v>
      </c>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row>
    <row r="70" spans="1:42" s="35" customFormat="1" ht="26.1" customHeight="1">
      <c r="A70" s="34"/>
      <c r="B70" s="54">
        <v>823</v>
      </c>
      <c r="C70" s="55" t="s">
        <v>67</v>
      </c>
      <c r="D70" s="52"/>
      <c r="E70" s="75"/>
      <c r="F70" s="79"/>
      <c r="G70" s="56"/>
      <c r="H70" s="57"/>
      <c r="I70" s="57"/>
      <c r="J70" s="57"/>
      <c r="K70" s="58">
        <f t="shared" si="0"/>
        <v>0</v>
      </c>
      <c r="L70" s="56"/>
      <c r="M70" s="57"/>
      <c r="N70" s="57"/>
      <c r="O70" s="57"/>
      <c r="P70" s="58">
        <f t="shared" si="2"/>
        <v>0</v>
      </c>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row>
    <row r="71" spans="1:42" s="35" customFormat="1" ht="26.1" customHeight="1">
      <c r="A71" s="34"/>
      <c r="B71" s="54">
        <v>824</v>
      </c>
      <c r="C71" s="55" t="s">
        <v>68</v>
      </c>
      <c r="D71" s="52"/>
      <c r="E71" s="75"/>
      <c r="F71" s="79"/>
      <c r="G71" s="56"/>
      <c r="H71" s="57"/>
      <c r="I71" s="57"/>
      <c r="J71" s="57"/>
      <c r="K71" s="58">
        <f t="shared" si="0"/>
        <v>0</v>
      </c>
      <c r="L71" s="56"/>
      <c r="M71" s="57"/>
      <c r="N71" s="57"/>
      <c r="O71" s="57"/>
      <c r="P71" s="58">
        <f t="shared" si="2"/>
        <v>0</v>
      </c>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row>
    <row r="72" spans="1:42" s="35" customFormat="1" ht="26.1" customHeight="1">
      <c r="A72" s="34"/>
      <c r="B72" s="54">
        <v>830</v>
      </c>
      <c r="C72" s="55" t="s">
        <v>69</v>
      </c>
      <c r="D72" s="52"/>
      <c r="E72" s="75"/>
      <c r="F72" s="79"/>
      <c r="G72" s="56"/>
      <c r="H72" s="57"/>
      <c r="I72" s="57"/>
      <c r="J72" s="57"/>
      <c r="K72" s="58">
        <f t="shared" si="0"/>
        <v>0</v>
      </c>
      <c r="L72" s="56"/>
      <c r="M72" s="57"/>
      <c r="N72" s="57"/>
      <c r="O72" s="57"/>
      <c r="P72" s="58">
        <f t="shared" si="2"/>
        <v>0</v>
      </c>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row>
    <row r="73" spans="1:42" s="35" customFormat="1" ht="26.1" customHeight="1">
      <c r="A73" s="34"/>
      <c r="B73" s="54">
        <v>831</v>
      </c>
      <c r="C73" s="55" t="s">
        <v>70</v>
      </c>
      <c r="D73" s="52"/>
      <c r="E73" s="75"/>
      <c r="F73" s="79"/>
      <c r="G73" s="56"/>
      <c r="H73" s="57"/>
      <c r="I73" s="57"/>
      <c r="J73" s="57"/>
      <c r="K73" s="58">
        <f t="shared" si="0"/>
        <v>0</v>
      </c>
      <c r="L73" s="56"/>
      <c r="M73" s="57"/>
      <c r="N73" s="57"/>
      <c r="O73" s="57"/>
      <c r="P73" s="58">
        <f t="shared" si="2"/>
        <v>0</v>
      </c>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row>
    <row r="74" spans="1:42" s="35" customFormat="1" ht="26.1" customHeight="1">
      <c r="A74" s="34"/>
      <c r="B74" s="54">
        <v>832</v>
      </c>
      <c r="C74" s="61" t="s">
        <v>71</v>
      </c>
      <c r="D74" s="52"/>
      <c r="E74" s="75"/>
      <c r="F74" s="79"/>
      <c r="G74" s="56"/>
      <c r="H74" s="57"/>
      <c r="I74" s="57"/>
      <c r="J74" s="57"/>
      <c r="K74" s="58">
        <f t="shared" ref="K74:K78" si="3">SUM(G74:J74)</f>
        <v>0</v>
      </c>
      <c r="L74" s="56"/>
      <c r="M74" s="57"/>
      <c r="N74" s="57"/>
      <c r="O74" s="57"/>
      <c r="P74" s="58">
        <f t="shared" si="2"/>
        <v>0</v>
      </c>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row>
    <row r="75" spans="1:42" s="35" customFormat="1" ht="26.1" customHeight="1">
      <c r="A75" s="34"/>
      <c r="B75" s="54">
        <v>900</v>
      </c>
      <c r="C75" s="61" t="s">
        <v>72</v>
      </c>
      <c r="D75" s="52"/>
      <c r="E75" s="75"/>
      <c r="F75" s="79"/>
      <c r="G75" s="56"/>
      <c r="H75" s="57"/>
      <c r="I75" s="57"/>
      <c r="J75" s="57"/>
      <c r="K75" s="58">
        <f t="shared" si="3"/>
        <v>0</v>
      </c>
      <c r="L75" s="56"/>
      <c r="M75" s="57"/>
      <c r="N75" s="57"/>
      <c r="O75" s="57"/>
      <c r="P75" s="58">
        <f t="shared" si="2"/>
        <v>0</v>
      </c>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row>
    <row r="76" spans="1:42" s="35" customFormat="1" ht="26.1" customHeight="1">
      <c r="A76" s="34"/>
      <c r="B76" s="54">
        <v>901</v>
      </c>
      <c r="C76" s="61" t="s">
        <v>73</v>
      </c>
      <c r="D76" s="52"/>
      <c r="E76" s="75"/>
      <c r="F76" s="79"/>
      <c r="G76" s="56"/>
      <c r="H76" s="57"/>
      <c r="I76" s="57"/>
      <c r="J76" s="57"/>
      <c r="K76" s="58">
        <f t="shared" si="3"/>
        <v>0</v>
      </c>
      <c r="L76" s="56"/>
      <c r="M76" s="57"/>
      <c r="N76" s="57"/>
      <c r="O76" s="57"/>
      <c r="P76" s="58">
        <f t="shared" si="2"/>
        <v>0</v>
      </c>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row>
    <row r="77" spans="1:42" s="35" customFormat="1" ht="26.1" customHeight="1">
      <c r="A77" s="34"/>
      <c r="B77" s="59">
        <v>950</v>
      </c>
      <c r="C77" s="55" t="s">
        <v>74</v>
      </c>
      <c r="D77" s="52"/>
      <c r="E77" s="75"/>
      <c r="F77" s="79"/>
      <c r="G77" s="56"/>
      <c r="H77" s="57"/>
      <c r="I77" s="57"/>
      <c r="J77" s="57"/>
      <c r="K77" s="58">
        <f t="shared" si="3"/>
        <v>0</v>
      </c>
      <c r="L77" s="56"/>
      <c r="M77" s="57"/>
      <c r="N77" s="57"/>
      <c r="O77" s="57"/>
      <c r="P77" s="58">
        <f t="shared" si="2"/>
        <v>0</v>
      </c>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row>
    <row r="78" spans="1:42" s="35" customFormat="1" ht="26.1" customHeight="1" thickBot="1">
      <c r="A78" s="34"/>
      <c r="B78" s="62">
        <v>990</v>
      </c>
      <c r="C78" s="63" t="s">
        <v>75</v>
      </c>
      <c r="D78" s="52"/>
      <c r="E78" s="76"/>
      <c r="F78" s="80"/>
      <c r="G78" s="64"/>
      <c r="H78" s="65"/>
      <c r="I78" s="65"/>
      <c r="J78" s="65"/>
      <c r="K78" s="58">
        <f t="shared" si="3"/>
        <v>0</v>
      </c>
      <c r="L78" s="64"/>
      <c r="M78" s="65"/>
      <c r="N78" s="65"/>
      <c r="O78" s="65"/>
      <c r="P78" s="58">
        <f t="shared" si="2"/>
        <v>0</v>
      </c>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row>
    <row r="79" spans="1:42" s="35" customFormat="1" ht="26.1" customHeight="1" thickBot="1">
      <c r="A79" s="34"/>
      <c r="B79" s="115" t="s">
        <v>76</v>
      </c>
      <c r="C79" s="116"/>
      <c r="D79" s="66">
        <f>SUM(D8:D78)</f>
        <v>0</v>
      </c>
      <c r="E79" s="67"/>
      <c r="F79" s="69">
        <f t="shared" ref="F79:P79" si="4">SUM(F8:F78)</f>
        <v>0</v>
      </c>
      <c r="G79" s="67">
        <f t="shared" si="4"/>
        <v>0</v>
      </c>
      <c r="H79" s="68">
        <f t="shared" si="4"/>
        <v>0</v>
      </c>
      <c r="I79" s="68">
        <f t="shared" si="4"/>
        <v>0</v>
      </c>
      <c r="J79" s="68">
        <f t="shared" si="4"/>
        <v>0</v>
      </c>
      <c r="K79" s="69">
        <f t="shared" si="4"/>
        <v>0</v>
      </c>
      <c r="L79" s="67">
        <f t="shared" si="4"/>
        <v>0</v>
      </c>
      <c r="M79" s="68">
        <f t="shared" si="4"/>
        <v>0</v>
      </c>
      <c r="N79" s="68">
        <f t="shared" si="4"/>
        <v>0</v>
      </c>
      <c r="O79" s="68">
        <f t="shared" si="4"/>
        <v>0</v>
      </c>
      <c r="P79" s="69">
        <f t="shared" si="4"/>
        <v>0</v>
      </c>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row>
    <row r="80" spans="1:42" s="38" customFormat="1" ht="24.95" customHeight="1"/>
    <row r="81" s="38" customFormat="1" ht="24.95" customHeight="1"/>
    <row r="82" s="38" customFormat="1" ht="24.95" customHeight="1"/>
    <row r="83" s="38" customFormat="1" ht="24.95" customHeight="1"/>
    <row r="84" s="38" customFormat="1" ht="24.95" customHeight="1"/>
    <row r="85" s="38" customFormat="1" ht="24.95" customHeight="1"/>
    <row r="86" s="38" customFormat="1" ht="24.95" customHeight="1"/>
    <row r="87" s="38" customFormat="1" ht="24.95" customHeight="1"/>
    <row r="88" s="38" customFormat="1" ht="24.95" customHeight="1"/>
    <row r="89" s="38" customFormat="1" ht="24.95" customHeight="1"/>
    <row r="90" s="38" customFormat="1" ht="24.95" customHeight="1"/>
    <row r="91" s="38" customFormat="1" ht="24.95" customHeight="1"/>
    <row r="92" s="38" customFormat="1" ht="24.95" customHeight="1"/>
    <row r="93" s="38" customFormat="1" ht="24.95" customHeight="1"/>
    <row r="94" s="38" customFormat="1" ht="24.95" customHeight="1"/>
    <row r="95" s="38" customFormat="1" ht="24.95" customHeight="1"/>
    <row r="96" s="38" customFormat="1" ht="24.95" customHeight="1"/>
    <row r="97" s="38" customFormat="1" ht="24.95" customHeight="1"/>
    <row r="98" s="38" customFormat="1" ht="24.95" customHeight="1"/>
    <row r="99" s="38" customFormat="1" ht="24.95" customHeight="1"/>
    <row r="100" s="38" customFormat="1" ht="24.95" customHeight="1"/>
    <row r="101" s="38" customFormat="1" ht="24.95" customHeight="1"/>
    <row r="102" s="38" customFormat="1" ht="24.95" customHeight="1"/>
    <row r="103" s="38" customFormat="1" ht="24.95" customHeight="1"/>
    <row r="104" s="38" customFormat="1" ht="24.95" customHeight="1"/>
    <row r="105" s="38" customFormat="1" ht="24.95" customHeight="1"/>
    <row r="106" s="38" customFormat="1" ht="24.95" customHeight="1"/>
    <row r="107" s="38" customFormat="1" ht="24.95" customHeight="1"/>
    <row r="108" s="38" customFormat="1" ht="24.95" customHeight="1"/>
    <row r="109" s="38" customFormat="1" ht="24.95" customHeight="1"/>
    <row r="110" s="38" customFormat="1" ht="24.95" customHeight="1"/>
    <row r="111" s="38" customFormat="1" ht="24.95" customHeight="1"/>
    <row r="112" s="38" customFormat="1" ht="24.95" customHeight="1"/>
    <row r="113" s="38" customFormat="1" ht="24.95" customHeight="1"/>
    <row r="114" s="38" customFormat="1" ht="24.95" customHeight="1"/>
    <row r="115" s="38" customFormat="1" ht="24.95" customHeight="1"/>
    <row r="116" s="38" customFormat="1" ht="24.95" customHeight="1"/>
    <row r="117" s="38" customFormat="1" ht="24.95" customHeight="1"/>
    <row r="118" s="38" customFormat="1" ht="24.95" customHeight="1"/>
    <row r="119" s="38" customFormat="1" ht="24.95" customHeight="1"/>
    <row r="120" s="38" customFormat="1" ht="24.95" customHeight="1"/>
    <row r="121" s="38" customFormat="1" ht="24.95" customHeight="1"/>
    <row r="122" s="38" customFormat="1" ht="24.95" customHeight="1"/>
    <row r="123" s="38" customFormat="1" ht="24.95" customHeight="1"/>
    <row r="124" s="38" customFormat="1" ht="24.95" customHeight="1"/>
    <row r="125" s="38" customFormat="1" ht="24.95" customHeight="1"/>
    <row r="126" s="38" customFormat="1" ht="24.95" customHeight="1"/>
    <row r="127" s="38" customFormat="1" ht="24.95" customHeight="1"/>
    <row r="128" s="38" customFormat="1" ht="24.95" customHeight="1"/>
    <row r="129" s="38" customFormat="1" ht="24.95" customHeight="1"/>
    <row r="130" s="38" customFormat="1" ht="24.95" customHeight="1"/>
    <row r="131" s="38" customFormat="1" ht="24.95" customHeight="1"/>
    <row r="132" s="38" customFormat="1" ht="24.95" customHeight="1"/>
    <row r="133" s="38" customFormat="1" ht="24.95" customHeight="1"/>
    <row r="134" s="38" customFormat="1" ht="24.95" customHeight="1"/>
    <row r="135" s="38" customFormat="1" ht="24.95" customHeight="1"/>
    <row r="136" s="38" customFormat="1" ht="24.95" customHeight="1"/>
    <row r="137" s="38" customFormat="1" ht="24.95" customHeight="1"/>
    <row r="138" s="38" customFormat="1" ht="24.95" customHeight="1"/>
    <row r="139" s="38" customFormat="1" ht="24.95" customHeight="1"/>
    <row r="140" s="38" customFormat="1" ht="24.95" customHeight="1"/>
    <row r="141" s="38" customFormat="1" ht="24.95" customHeight="1"/>
    <row r="142" s="38" customFormat="1" ht="24.95" customHeight="1"/>
    <row r="143" s="38" customFormat="1" ht="24.95" customHeight="1"/>
    <row r="144" s="38" customFormat="1" ht="24.95" customHeight="1"/>
    <row r="145" s="38" customFormat="1" ht="24.95" customHeight="1"/>
    <row r="146" s="38" customFormat="1" ht="24.95" customHeight="1"/>
    <row r="147" s="38" customFormat="1" ht="24.95" customHeight="1"/>
    <row r="148" s="38" customFormat="1" ht="24.95" customHeight="1"/>
    <row r="149" s="38" customFormat="1" ht="24.95" customHeight="1"/>
    <row r="150" s="38" customFormat="1" ht="24.95" customHeight="1"/>
    <row r="151" s="38" customFormat="1" ht="24.95" customHeight="1"/>
    <row r="152" s="38" customFormat="1" ht="24.95" customHeight="1"/>
    <row r="153" s="38" customFormat="1" ht="24.95" customHeight="1"/>
    <row r="154" s="38" customFormat="1" ht="24.95" customHeight="1"/>
    <row r="155" s="38" customFormat="1" ht="24.95" customHeight="1"/>
    <row r="156" s="38" customFormat="1" ht="24.95" customHeight="1"/>
    <row r="157" s="38" customFormat="1" ht="24.95" customHeight="1"/>
    <row r="158" s="38" customFormat="1" ht="24.95" customHeight="1"/>
    <row r="159" s="38" customFormat="1" ht="24.95" customHeight="1"/>
    <row r="160" s="38" customFormat="1" ht="24.95" customHeight="1"/>
    <row r="161" s="38" customFormat="1" ht="24.95" customHeight="1"/>
    <row r="162" s="38" customFormat="1" ht="24.95" customHeight="1"/>
    <row r="163" s="38" customFormat="1" ht="24.95" customHeight="1"/>
    <row r="164" s="38" customFormat="1" ht="24.95" customHeight="1"/>
    <row r="165" s="38" customFormat="1" ht="24.95" customHeight="1"/>
    <row r="166" s="38" customFormat="1" ht="24.95" customHeight="1"/>
    <row r="167" s="38" customFormat="1" ht="24.95" customHeight="1"/>
    <row r="168" s="38" customFormat="1" ht="24.95" customHeight="1"/>
    <row r="169" s="38" customFormat="1" ht="24.95" customHeight="1"/>
    <row r="170" s="38" customFormat="1" ht="24.95" customHeight="1"/>
    <row r="171" s="38" customFormat="1" ht="24.95" customHeight="1"/>
    <row r="172" s="38" customFormat="1" ht="24.95" customHeight="1"/>
    <row r="173" s="38" customFormat="1" ht="24.95" customHeight="1"/>
    <row r="174" s="38" customFormat="1" ht="24.95" customHeight="1"/>
    <row r="175" s="38" customFormat="1" ht="24.95" customHeigh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38" customFormat="1"/>
    <row r="370" s="38" customFormat="1"/>
    <row r="371" s="38" customFormat="1"/>
    <row r="372" s="38" customFormat="1"/>
    <row r="373" s="38" customFormat="1"/>
    <row r="374" s="38" customFormat="1"/>
    <row r="375" s="38" customFormat="1"/>
    <row r="376" s="38" customFormat="1"/>
    <row r="377" s="38" customFormat="1"/>
    <row r="378" s="38" customFormat="1"/>
    <row r="379" s="38" customFormat="1"/>
    <row r="380" s="38" customFormat="1"/>
    <row r="381" s="38" customFormat="1"/>
    <row r="382" s="38" customFormat="1"/>
    <row r="383" s="38" customFormat="1"/>
    <row r="384" s="38" customFormat="1"/>
    <row r="385" s="38" customFormat="1"/>
    <row r="386" s="38" customFormat="1"/>
    <row r="387" s="38" customFormat="1"/>
    <row r="388" s="38" customFormat="1"/>
    <row r="389" s="38" customFormat="1"/>
    <row r="390" s="38" customFormat="1"/>
    <row r="391" s="38" customFormat="1"/>
    <row r="392" s="38" customFormat="1"/>
    <row r="393" s="38" customFormat="1"/>
    <row r="394" s="38" customFormat="1"/>
    <row r="395" s="38" customFormat="1"/>
    <row r="396" s="38" customFormat="1"/>
    <row r="397" s="38" customFormat="1"/>
    <row r="398" s="38" customFormat="1"/>
    <row r="399" s="38" customFormat="1"/>
    <row r="400" s="38" customFormat="1"/>
    <row r="401" s="38" customFormat="1"/>
    <row r="402" s="38" customFormat="1"/>
    <row r="403" s="38" customFormat="1"/>
    <row r="404" s="38" customFormat="1"/>
    <row r="405" s="38" customFormat="1"/>
    <row r="406" s="38" customFormat="1"/>
    <row r="407" s="38" customFormat="1"/>
    <row r="408" s="38" customFormat="1"/>
    <row r="409" s="38" customFormat="1"/>
    <row r="410" s="38" customFormat="1"/>
    <row r="411" s="38" customFormat="1"/>
    <row r="412" s="38" customFormat="1"/>
    <row r="413" s="38" customFormat="1"/>
    <row r="414" s="38" customFormat="1"/>
    <row r="415" s="38" customFormat="1"/>
    <row r="416" s="38" customFormat="1"/>
    <row r="417" s="38" customFormat="1"/>
    <row r="418" s="38" customFormat="1"/>
    <row r="419" s="38" customFormat="1"/>
    <row r="420" s="38" customFormat="1"/>
    <row r="421" s="38" customFormat="1"/>
    <row r="422" s="38" customFormat="1"/>
    <row r="423" s="38" customFormat="1"/>
    <row r="424" s="38" customFormat="1"/>
    <row r="425" s="38" customFormat="1"/>
    <row r="426" s="38" customFormat="1"/>
    <row r="427" s="38" customFormat="1"/>
    <row r="428" s="38" customFormat="1"/>
    <row r="429" s="38" customFormat="1"/>
    <row r="430" s="38" customFormat="1"/>
    <row r="431" s="38" customFormat="1"/>
    <row r="432" s="38" customFormat="1"/>
    <row r="433" s="38" customFormat="1"/>
    <row r="434" s="38" customFormat="1"/>
    <row r="435" s="38" customFormat="1"/>
    <row r="436" s="38" customFormat="1"/>
    <row r="437" s="38" customFormat="1"/>
    <row r="438" s="38" customFormat="1"/>
    <row r="439" s="38" customFormat="1"/>
    <row r="440" s="38" customFormat="1"/>
    <row r="441" s="38" customFormat="1"/>
    <row r="442" s="38" customFormat="1"/>
    <row r="443" s="38" customFormat="1"/>
    <row r="444" s="38" customFormat="1"/>
    <row r="445" s="38" customFormat="1"/>
    <row r="446" s="38" customFormat="1"/>
    <row r="447" s="38" customFormat="1"/>
    <row r="448" s="38" customFormat="1"/>
    <row r="449" s="38" customFormat="1"/>
    <row r="450" s="38" customFormat="1"/>
    <row r="451" s="38" customFormat="1"/>
    <row r="452" s="38" customFormat="1"/>
    <row r="453" s="38" customFormat="1"/>
    <row r="454" s="38" customFormat="1"/>
  </sheetData>
  <mergeCells count="15">
    <mergeCell ref="O3:P3"/>
    <mergeCell ref="B3:C3"/>
    <mergeCell ref="D3:F3"/>
    <mergeCell ref="H3:I3"/>
    <mergeCell ref="J3:K3"/>
    <mergeCell ref="M3:N3"/>
    <mergeCell ref="B79:C79"/>
    <mergeCell ref="B5:C5"/>
    <mergeCell ref="G5:K5"/>
    <mergeCell ref="L5:P5"/>
    <mergeCell ref="C6:C7"/>
    <mergeCell ref="D6:D7"/>
    <mergeCell ref="E6:F6"/>
    <mergeCell ref="G6:K6"/>
    <mergeCell ref="L6:P6"/>
  </mergeCells>
  <pageMargins left="0.70866141732283472" right="0.70866141732283472" top="0.74803149606299213" bottom="0.74803149606299213" header="0.31496062992125984" footer="0.31496062992125984"/>
  <pageSetup paperSize="9" scale="65" orientation="landscape" horizontalDpi="300" verticalDpi="0" r:id="rId1"/>
  <colBreaks count="1" manualBreakCount="1">
    <brk id="16"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Sheet12!B2:B8</xm:f>
          </x14:formula1>
          <xm:sqref>F3</xm:sqref>
        </x14:dataValidation>
        <x14:dataValidation type="list" allowBlank="1" showInputMessage="1" showErrorMessage="1">
          <x14:formula1>
            <xm:f>Sheet12!A2:A8</xm:f>
          </x14:formula1>
          <xm:sqref>D3:E3</xm:sqref>
        </x14:dataValidation>
      </x14:dataValidations>
    </ext>
  </extLst>
</worksheet>
</file>

<file path=xl/worksheets/sheet4.xml><?xml version="1.0" encoding="utf-8"?>
<worksheet xmlns="http://schemas.openxmlformats.org/spreadsheetml/2006/main" xmlns:r="http://schemas.openxmlformats.org/officeDocument/2006/relationships">
  <dimension ref="A1:AW454"/>
  <sheetViews>
    <sheetView zoomScaleNormal="100" workbookViewId="0">
      <pane xSplit="3" ySplit="7" topLeftCell="D8" activePane="bottomRight" state="frozen"/>
      <selection pane="topRight" activeCell="D1" sqref="D1"/>
      <selection pane="bottomLeft" activeCell="A8" sqref="A8"/>
      <selection pane="bottomRight" activeCell="O4" sqref="O4"/>
    </sheetView>
  </sheetViews>
  <sheetFormatPr defaultRowHeight="14.25"/>
  <cols>
    <col min="1" max="1" width="1.140625" style="39" customWidth="1"/>
    <col min="2" max="2" width="10.85546875" style="40" customWidth="1"/>
    <col min="3" max="3" width="35.85546875" style="40" customWidth="1"/>
    <col min="4" max="4" width="22.7109375" style="40" customWidth="1"/>
    <col min="5" max="6" width="24" style="40" customWidth="1"/>
    <col min="7" max="16" width="8.7109375" style="40" customWidth="1"/>
    <col min="17" max="18" width="12" style="39" bestFit="1" customWidth="1"/>
    <col min="19" max="49" width="9.140625" style="39"/>
    <col min="50" max="16384" width="9.140625" style="40"/>
  </cols>
  <sheetData>
    <row r="1" spans="1:48" s="24" customFormat="1" ht="18.75" customHeight="1">
      <c r="B1" s="25" t="s">
        <v>80</v>
      </c>
      <c r="C1" s="26"/>
      <c r="D1" s="26"/>
      <c r="E1" s="26"/>
      <c r="F1" s="26"/>
      <c r="G1" s="26"/>
      <c r="H1" s="26"/>
      <c r="I1" s="26"/>
      <c r="J1" s="26"/>
      <c r="K1" s="27"/>
      <c r="L1" s="26"/>
      <c r="M1" s="26"/>
      <c r="N1" s="26"/>
      <c r="O1" s="26"/>
      <c r="P1" s="27"/>
    </row>
    <row r="2" spans="1:48" s="24" customFormat="1" ht="6.75" customHeight="1" thickBot="1">
      <c r="B2" s="26"/>
      <c r="C2" s="26"/>
      <c r="D2" s="26"/>
      <c r="E2" s="26"/>
      <c r="F2" s="26"/>
      <c r="G2" s="26"/>
      <c r="H2" s="26"/>
      <c r="I2" s="26"/>
      <c r="J2" s="26"/>
      <c r="L2" s="26"/>
      <c r="M2" s="26"/>
      <c r="N2" s="26"/>
      <c r="O2" s="26"/>
    </row>
    <row r="3" spans="1:48" s="28" customFormat="1" ht="24.95" customHeight="1" thickBot="1">
      <c r="B3" s="133" t="s">
        <v>0</v>
      </c>
      <c r="C3" s="134"/>
      <c r="D3" s="135"/>
      <c r="E3" s="136"/>
      <c r="F3" s="137"/>
      <c r="G3" s="42"/>
      <c r="H3" s="138"/>
      <c r="I3" s="138"/>
      <c r="J3" s="139"/>
      <c r="K3" s="139"/>
      <c r="L3" s="42"/>
      <c r="M3" s="140" t="s">
        <v>6</v>
      </c>
      <c r="N3" s="141"/>
      <c r="O3" s="131" t="s">
        <v>135</v>
      </c>
      <c r="P3" s="132"/>
    </row>
    <row r="4" spans="1:48" s="29" customFormat="1" ht="6.75" customHeight="1" thickBot="1">
      <c r="H4" s="30"/>
      <c r="I4" s="30"/>
      <c r="J4" s="30"/>
      <c r="K4" s="30"/>
      <c r="M4" s="30"/>
      <c r="N4" s="30"/>
      <c r="O4" s="30"/>
      <c r="P4" s="30"/>
    </row>
    <row r="5" spans="1:48" s="29" customFormat="1" ht="26.1" customHeight="1" thickBot="1">
      <c r="B5" s="117" t="s">
        <v>110</v>
      </c>
      <c r="C5" s="118"/>
      <c r="D5" s="47">
        <v>1</v>
      </c>
      <c r="E5" s="71" t="s">
        <v>115</v>
      </c>
      <c r="F5" s="73" t="s">
        <v>116</v>
      </c>
      <c r="G5" s="119" t="s">
        <v>121</v>
      </c>
      <c r="H5" s="120"/>
      <c r="I5" s="120"/>
      <c r="J5" s="120"/>
      <c r="K5" s="121"/>
      <c r="L5" s="119" t="s">
        <v>122</v>
      </c>
      <c r="M5" s="120"/>
      <c r="N5" s="120"/>
      <c r="O5" s="120"/>
      <c r="P5" s="121"/>
    </row>
    <row r="6" spans="1:48" s="31" customFormat="1" ht="36.75" customHeight="1">
      <c r="A6" s="29"/>
      <c r="B6" s="45" t="s">
        <v>7</v>
      </c>
      <c r="C6" s="122" t="s">
        <v>8</v>
      </c>
      <c r="D6" s="124" t="s">
        <v>81</v>
      </c>
      <c r="E6" s="126" t="s">
        <v>82</v>
      </c>
      <c r="F6" s="127"/>
      <c r="G6" s="128" t="s">
        <v>123</v>
      </c>
      <c r="H6" s="129"/>
      <c r="I6" s="129"/>
      <c r="J6" s="129"/>
      <c r="K6" s="130"/>
      <c r="L6" s="128" t="s">
        <v>124</v>
      </c>
      <c r="M6" s="129"/>
      <c r="N6" s="129"/>
      <c r="O6" s="129"/>
      <c r="P6" s="130"/>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s="33" customFormat="1" ht="52.5" customHeight="1" thickBot="1">
      <c r="A7" s="32"/>
      <c r="B7" s="46"/>
      <c r="C7" s="123"/>
      <c r="D7" s="125"/>
      <c r="E7" s="74" t="s">
        <v>117</v>
      </c>
      <c r="F7" s="77" t="s">
        <v>118</v>
      </c>
      <c r="G7" s="44" t="s">
        <v>98</v>
      </c>
      <c r="H7" s="43" t="s">
        <v>99</v>
      </c>
      <c r="I7" s="43" t="s">
        <v>100</v>
      </c>
      <c r="J7" s="43" t="s">
        <v>111</v>
      </c>
      <c r="K7" s="81" t="s">
        <v>125</v>
      </c>
      <c r="L7" s="44" t="s">
        <v>98</v>
      </c>
      <c r="M7" s="43" t="s">
        <v>99</v>
      </c>
      <c r="N7" s="43" t="s">
        <v>100</v>
      </c>
      <c r="O7" s="43" t="s">
        <v>111</v>
      </c>
      <c r="P7" s="81" t="s">
        <v>126</v>
      </c>
      <c r="Q7" s="32"/>
      <c r="R7" s="32"/>
      <c r="S7" s="32"/>
      <c r="T7" s="32"/>
      <c r="U7" s="32"/>
      <c r="V7" s="32"/>
      <c r="W7" s="32"/>
      <c r="X7" s="32"/>
      <c r="Y7" s="32"/>
      <c r="Z7" s="32"/>
      <c r="AA7" s="32"/>
      <c r="AB7" s="32"/>
      <c r="AC7" s="32"/>
      <c r="AD7" s="32"/>
      <c r="AE7" s="32"/>
      <c r="AF7" s="32"/>
      <c r="AG7" s="32"/>
      <c r="AH7" s="32"/>
      <c r="AI7" s="32"/>
      <c r="AJ7" s="32"/>
      <c r="AK7" s="32"/>
      <c r="AL7" s="32"/>
      <c r="AM7" s="32"/>
      <c r="AN7" s="32"/>
      <c r="AO7" s="32"/>
      <c r="AP7" s="32"/>
    </row>
    <row r="8" spans="1:48" s="35" customFormat="1" ht="26.1" customHeight="1">
      <c r="A8" s="34"/>
      <c r="B8" s="50">
        <v>100</v>
      </c>
      <c r="C8" s="51" t="s">
        <v>9</v>
      </c>
      <c r="D8" s="52"/>
      <c r="E8" s="75"/>
      <c r="F8" s="78"/>
      <c r="G8" s="56"/>
      <c r="H8" s="57"/>
      <c r="I8" s="57"/>
      <c r="J8" s="57"/>
      <c r="K8" s="53">
        <f>SUM(G8:J8)</f>
        <v>0</v>
      </c>
      <c r="L8" s="56"/>
      <c r="M8" s="57"/>
      <c r="N8" s="57"/>
      <c r="O8" s="57"/>
      <c r="P8" s="53">
        <f>SUM(L8:O8)</f>
        <v>0</v>
      </c>
      <c r="Q8" s="34"/>
      <c r="R8" s="34"/>
      <c r="S8" s="34"/>
      <c r="T8" s="34"/>
      <c r="U8" s="34"/>
      <c r="V8" s="34"/>
      <c r="W8" s="34"/>
      <c r="X8" s="34"/>
      <c r="Y8" s="34"/>
      <c r="Z8" s="34"/>
      <c r="AA8" s="34"/>
      <c r="AB8" s="34"/>
      <c r="AC8" s="34"/>
      <c r="AD8" s="34"/>
      <c r="AE8" s="34"/>
      <c r="AF8" s="34"/>
      <c r="AG8" s="34"/>
      <c r="AH8" s="34"/>
      <c r="AI8" s="34"/>
      <c r="AJ8" s="34"/>
      <c r="AK8" s="34"/>
      <c r="AL8" s="34"/>
      <c r="AM8" s="34"/>
      <c r="AN8" s="34"/>
      <c r="AO8" s="34"/>
      <c r="AP8" s="34"/>
    </row>
    <row r="9" spans="1:48" s="35" customFormat="1" ht="26.1" customHeight="1">
      <c r="A9" s="34"/>
      <c r="B9" s="54">
        <v>101</v>
      </c>
      <c r="C9" s="55" t="s">
        <v>10</v>
      </c>
      <c r="D9" s="52"/>
      <c r="E9" s="75"/>
      <c r="F9" s="79"/>
      <c r="G9" s="56"/>
      <c r="H9" s="57"/>
      <c r="I9" s="57"/>
      <c r="J9" s="57"/>
      <c r="K9" s="58">
        <f>SUM(G9:J9)</f>
        <v>0</v>
      </c>
      <c r="L9" s="56"/>
      <c r="M9" s="57"/>
      <c r="N9" s="57"/>
      <c r="O9" s="57"/>
      <c r="P9" s="58">
        <f>SUM(L9:O9)</f>
        <v>0</v>
      </c>
      <c r="Q9" s="34"/>
      <c r="R9" s="34"/>
      <c r="S9" s="34"/>
      <c r="T9" s="34"/>
      <c r="U9" s="34"/>
      <c r="V9" s="34"/>
      <c r="W9" s="34"/>
      <c r="X9" s="34"/>
      <c r="Y9" s="34"/>
      <c r="Z9" s="34"/>
      <c r="AA9" s="34"/>
      <c r="AB9" s="34"/>
      <c r="AC9" s="34"/>
      <c r="AD9" s="34"/>
      <c r="AE9" s="34"/>
      <c r="AF9" s="34"/>
      <c r="AG9" s="34"/>
      <c r="AH9" s="34"/>
      <c r="AI9" s="34"/>
      <c r="AJ9" s="34"/>
      <c r="AK9" s="34"/>
      <c r="AL9" s="34"/>
      <c r="AM9" s="34"/>
      <c r="AN9" s="34"/>
      <c r="AO9" s="34"/>
      <c r="AP9" s="34"/>
    </row>
    <row r="10" spans="1:48" s="35" customFormat="1" ht="26.1" customHeight="1">
      <c r="A10" s="34"/>
      <c r="B10" s="54">
        <v>110</v>
      </c>
      <c r="C10" s="55" t="s">
        <v>11</v>
      </c>
      <c r="D10" s="52"/>
      <c r="E10" s="75"/>
      <c r="F10" s="79"/>
      <c r="G10" s="56"/>
      <c r="H10" s="57"/>
      <c r="I10" s="57"/>
      <c r="J10" s="57"/>
      <c r="K10" s="58">
        <f t="shared" ref="K10:K73" si="0">SUM(G10:J10)</f>
        <v>0</v>
      </c>
      <c r="L10" s="56"/>
      <c r="M10" s="57"/>
      <c r="N10" s="57"/>
      <c r="O10" s="57"/>
      <c r="P10" s="58">
        <f t="shared" ref="P10:P44" si="1">SUM(L10:O10)</f>
        <v>0</v>
      </c>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8" s="35" customFormat="1" ht="26.1" customHeight="1">
      <c r="A11" s="34"/>
      <c r="B11" s="54">
        <v>120</v>
      </c>
      <c r="C11" s="55" t="s">
        <v>12</v>
      </c>
      <c r="D11" s="52"/>
      <c r="E11" s="75"/>
      <c r="F11" s="79"/>
      <c r="G11" s="56"/>
      <c r="H11" s="57"/>
      <c r="I11" s="57"/>
      <c r="J11" s="57"/>
      <c r="K11" s="58">
        <f t="shared" si="0"/>
        <v>0</v>
      </c>
      <c r="L11" s="56"/>
      <c r="M11" s="57"/>
      <c r="N11" s="57"/>
      <c r="O11" s="57"/>
      <c r="P11" s="58">
        <f t="shared" si="1"/>
        <v>0</v>
      </c>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row>
    <row r="12" spans="1:48" s="35" customFormat="1" ht="26.1" customHeight="1">
      <c r="A12" s="34"/>
      <c r="B12" s="54">
        <v>130</v>
      </c>
      <c r="C12" s="55" t="s">
        <v>13</v>
      </c>
      <c r="D12" s="52"/>
      <c r="E12" s="75"/>
      <c r="F12" s="79"/>
      <c r="G12" s="56"/>
      <c r="H12" s="57"/>
      <c r="I12" s="57"/>
      <c r="J12" s="57"/>
      <c r="K12" s="58">
        <f t="shared" si="0"/>
        <v>0</v>
      </c>
      <c r="L12" s="56"/>
      <c r="M12" s="57"/>
      <c r="N12" s="57"/>
      <c r="O12" s="57"/>
      <c r="P12" s="58">
        <f t="shared" si="1"/>
        <v>0</v>
      </c>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row>
    <row r="13" spans="1:48" s="35" customFormat="1" ht="26.1" customHeight="1">
      <c r="A13" s="34"/>
      <c r="B13" s="54">
        <v>140</v>
      </c>
      <c r="C13" s="55" t="s">
        <v>14</v>
      </c>
      <c r="D13" s="52"/>
      <c r="E13" s="75"/>
      <c r="F13" s="79"/>
      <c r="G13" s="56"/>
      <c r="H13" s="57"/>
      <c r="I13" s="57"/>
      <c r="J13" s="57"/>
      <c r="K13" s="58">
        <f t="shared" si="0"/>
        <v>0</v>
      </c>
      <c r="L13" s="56"/>
      <c r="M13" s="57"/>
      <c r="N13" s="57"/>
      <c r="O13" s="57"/>
      <c r="P13" s="58">
        <f t="shared" si="1"/>
        <v>0</v>
      </c>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row>
    <row r="14" spans="1:48" s="35" customFormat="1" ht="26.1" customHeight="1">
      <c r="A14" s="34"/>
      <c r="B14" s="54">
        <v>141</v>
      </c>
      <c r="C14" s="55" t="s">
        <v>15</v>
      </c>
      <c r="D14" s="52"/>
      <c r="E14" s="75"/>
      <c r="F14" s="79"/>
      <c r="G14" s="56"/>
      <c r="H14" s="57"/>
      <c r="I14" s="57"/>
      <c r="J14" s="57"/>
      <c r="K14" s="58">
        <f t="shared" si="0"/>
        <v>0</v>
      </c>
      <c r="L14" s="56"/>
      <c r="M14" s="57"/>
      <c r="N14" s="57"/>
      <c r="O14" s="57"/>
      <c r="P14" s="58">
        <f t="shared" si="1"/>
        <v>0</v>
      </c>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row>
    <row r="15" spans="1:48" s="37" customFormat="1" ht="26.1" customHeight="1">
      <c r="A15" s="36"/>
      <c r="B15" s="54">
        <v>142</v>
      </c>
      <c r="C15" s="55" t="s">
        <v>16</v>
      </c>
      <c r="D15" s="52"/>
      <c r="E15" s="75"/>
      <c r="F15" s="79"/>
      <c r="G15" s="56"/>
      <c r="H15" s="57"/>
      <c r="I15" s="57"/>
      <c r="J15" s="57"/>
      <c r="K15" s="58">
        <f t="shared" si="0"/>
        <v>0</v>
      </c>
      <c r="L15" s="56"/>
      <c r="M15" s="57"/>
      <c r="N15" s="57"/>
      <c r="O15" s="57"/>
      <c r="P15" s="58">
        <f t="shared" si="1"/>
        <v>0</v>
      </c>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row>
    <row r="16" spans="1:48" s="35" customFormat="1" ht="26.1" customHeight="1">
      <c r="A16" s="34"/>
      <c r="B16" s="54">
        <v>143</v>
      </c>
      <c r="C16" s="55" t="s">
        <v>17</v>
      </c>
      <c r="D16" s="52"/>
      <c r="E16" s="75"/>
      <c r="F16" s="79"/>
      <c r="G16" s="56"/>
      <c r="H16" s="57"/>
      <c r="I16" s="57"/>
      <c r="J16" s="57"/>
      <c r="K16" s="58">
        <f t="shared" si="0"/>
        <v>0</v>
      </c>
      <c r="L16" s="56"/>
      <c r="M16" s="57"/>
      <c r="N16" s="57"/>
      <c r="O16" s="57"/>
      <c r="P16" s="58">
        <f t="shared" si="1"/>
        <v>0</v>
      </c>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row>
    <row r="17" spans="1:42" s="35" customFormat="1" ht="26.1" customHeight="1">
      <c r="A17" s="34"/>
      <c r="B17" s="54">
        <v>150</v>
      </c>
      <c r="C17" s="55" t="s">
        <v>18</v>
      </c>
      <c r="D17" s="52"/>
      <c r="E17" s="75"/>
      <c r="F17" s="79"/>
      <c r="G17" s="56"/>
      <c r="H17" s="57"/>
      <c r="I17" s="57"/>
      <c r="J17" s="57"/>
      <c r="K17" s="58">
        <f t="shared" si="0"/>
        <v>0</v>
      </c>
      <c r="L17" s="56"/>
      <c r="M17" s="57"/>
      <c r="N17" s="57"/>
      <c r="O17" s="57"/>
      <c r="P17" s="58">
        <f t="shared" si="1"/>
        <v>0</v>
      </c>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row>
    <row r="18" spans="1:42" s="35" customFormat="1" ht="26.1" customHeight="1">
      <c r="A18" s="34"/>
      <c r="B18" s="54">
        <v>160</v>
      </c>
      <c r="C18" s="55" t="s">
        <v>19</v>
      </c>
      <c r="D18" s="52"/>
      <c r="E18" s="75"/>
      <c r="F18" s="79"/>
      <c r="G18" s="56"/>
      <c r="H18" s="57"/>
      <c r="I18" s="57"/>
      <c r="J18" s="57"/>
      <c r="K18" s="58">
        <f t="shared" si="0"/>
        <v>0</v>
      </c>
      <c r="L18" s="56"/>
      <c r="M18" s="57"/>
      <c r="N18" s="57"/>
      <c r="O18" s="57"/>
      <c r="P18" s="58">
        <f t="shared" si="1"/>
        <v>0</v>
      </c>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row>
    <row r="19" spans="1:42" s="35" customFormat="1" ht="26.1" customHeight="1">
      <c r="A19" s="34"/>
      <c r="B19" s="54">
        <v>170</v>
      </c>
      <c r="C19" s="55" t="s">
        <v>20</v>
      </c>
      <c r="D19" s="52"/>
      <c r="E19" s="75"/>
      <c r="F19" s="79"/>
      <c r="G19" s="56"/>
      <c r="H19" s="57"/>
      <c r="I19" s="57"/>
      <c r="J19" s="57"/>
      <c r="K19" s="58">
        <f t="shared" si="0"/>
        <v>0</v>
      </c>
      <c r="L19" s="56"/>
      <c r="M19" s="57"/>
      <c r="N19" s="57"/>
      <c r="O19" s="57"/>
      <c r="P19" s="58">
        <f t="shared" si="1"/>
        <v>0</v>
      </c>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row>
    <row r="20" spans="1:42" s="35" customFormat="1" ht="26.1" customHeight="1">
      <c r="A20" s="34"/>
      <c r="B20" s="59">
        <v>171</v>
      </c>
      <c r="C20" s="60" t="s">
        <v>21</v>
      </c>
      <c r="D20" s="52"/>
      <c r="E20" s="75"/>
      <c r="F20" s="79"/>
      <c r="G20" s="56"/>
      <c r="H20" s="57"/>
      <c r="I20" s="57"/>
      <c r="J20" s="57"/>
      <c r="K20" s="58">
        <f t="shared" si="0"/>
        <v>0</v>
      </c>
      <c r="L20" s="56"/>
      <c r="M20" s="57"/>
      <c r="N20" s="57"/>
      <c r="O20" s="57"/>
      <c r="P20" s="58">
        <f t="shared" si="1"/>
        <v>0</v>
      </c>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row>
    <row r="21" spans="1:42" s="35" customFormat="1" ht="26.1" customHeight="1">
      <c r="A21" s="34"/>
      <c r="B21" s="59">
        <v>180</v>
      </c>
      <c r="C21" s="60" t="s">
        <v>22</v>
      </c>
      <c r="D21" s="52"/>
      <c r="E21" s="75"/>
      <c r="F21" s="79"/>
      <c r="G21" s="56"/>
      <c r="H21" s="57"/>
      <c r="I21" s="57"/>
      <c r="J21" s="57"/>
      <c r="K21" s="58">
        <f t="shared" si="0"/>
        <v>0</v>
      </c>
      <c r="L21" s="56"/>
      <c r="M21" s="57"/>
      <c r="N21" s="57"/>
      <c r="O21" s="57"/>
      <c r="P21" s="58">
        <f t="shared" si="1"/>
        <v>0</v>
      </c>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row>
    <row r="22" spans="1:42" s="35" customFormat="1" ht="26.1" customHeight="1">
      <c r="A22" s="34"/>
      <c r="B22" s="59">
        <v>190</v>
      </c>
      <c r="C22" s="60" t="s">
        <v>23</v>
      </c>
      <c r="D22" s="52"/>
      <c r="E22" s="75"/>
      <c r="F22" s="79"/>
      <c r="G22" s="56"/>
      <c r="H22" s="57"/>
      <c r="I22" s="57"/>
      <c r="J22" s="57"/>
      <c r="K22" s="58">
        <f t="shared" si="0"/>
        <v>0</v>
      </c>
      <c r="L22" s="56"/>
      <c r="M22" s="57"/>
      <c r="N22" s="57"/>
      <c r="O22" s="57"/>
      <c r="P22" s="58">
        <f t="shared" si="1"/>
        <v>0</v>
      </c>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row>
    <row r="23" spans="1:42" s="35" customFormat="1" ht="26.1" customHeight="1">
      <c r="A23" s="34"/>
      <c r="B23" s="59">
        <v>191</v>
      </c>
      <c r="C23" s="60" t="s">
        <v>24</v>
      </c>
      <c r="D23" s="52"/>
      <c r="E23" s="75"/>
      <c r="F23" s="79"/>
      <c r="G23" s="56"/>
      <c r="H23" s="57"/>
      <c r="I23" s="57"/>
      <c r="J23" s="57"/>
      <c r="K23" s="58">
        <f t="shared" si="0"/>
        <v>0</v>
      </c>
      <c r="L23" s="56"/>
      <c r="M23" s="57"/>
      <c r="N23" s="57"/>
      <c r="O23" s="57"/>
      <c r="P23" s="58">
        <f t="shared" si="1"/>
        <v>0</v>
      </c>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row>
    <row r="24" spans="1:42" s="35" customFormat="1" ht="26.1" customHeight="1">
      <c r="A24" s="34"/>
      <c r="B24" s="59">
        <v>300</v>
      </c>
      <c r="C24" s="60" t="s">
        <v>25</v>
      </c>
      <c r="D24" s="52"/>
      <c r="E24" s="75"/>
      <c r="F24" s="79"/>
      <c r="G24" s="56"/>
      <c r="H24" s="57"/>
      <c r="I24" s="57"/>
      <c r="J24" s="57"/>
      <c r="K24" s="58">
        <f t="shared" si="0"/>
        <v>0</v>
      </c>
      <c r="L24" s="56"/>
      <c r="M24" s="57"/>
      <c r="N24" s="57"/>
      <c r="O24" s="57"/>
      <c r="P24" s="58">
        <f t="shared" si="1"/>
        <v>0</v>
      </c>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row>
    <row r="25" spans="1:42" s="35" customFormat="1" ht="26.1" customHeight="1">
      <c r="A25" s="34"/>
      <c r="B25" s="59">
        <v>301</v>
      </c>
      <c r="C25" s="60" t="s">
        <v>26</v>
      </c>
      <c r="D25" s="52"/>
      <c r="E25" s="75"/>
      <c r="F25" s="79"/>
      <c r="G25" s="56"/>
      <c r="H25" s="57"/>
      <c r="I25" s="57"/>
      <c r="J25" s="57"/>
      <c r="K25" s="58">
        <f t="shared" si="0"/>
        <v>0</v>
      </c>
      <c r="L25" s="56"/>
      <c r="M25" s="57"/>
      <c r="N25" s="57"/>
      <c r="O25" s="57"/>
      <c r="P25" s="58">
        <f t="shared" si="1"/>
        <v>0</v>
      </c>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row>
    <row r="26" spans="1:42" s="35" customFormat="1" ht="26.1" customHeight="1">
      <c r="A26" s="34"/>
      <c r="B26" s="59">
        <v>302</v>
      </c>
      <c r="C26" s="60" t="s">
        <v>27</v>
      </c>
      <c r="D26" s="52"/>
      <c r="E26" s="75"/>
      <c r="F26" s="79"/>
      <c r="G26" s="56"/>
      <c r="H26" s="57"/>
      <c r="I26" s="57"/>
      <c r="J26" s="57"/>
      <c r="K26" s="58">
        <f t="shared" si="0"/>
        <v>0</v>
      </c>
      <c r="L26" s="56"/>
      <c r="M26" s="57"/>
      <c r="N26" s="57"/>
      <c r="O26" s="57"/>
      <c r="P26" s="58">
        <f t="shared" si="1"/>
        <v>0</v>
      </c>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row>
    <row r="27" spans="1:42" s="35" customFormat="1" ht="26.1" customHeight="1">
      <c r="A27" s="34"/>
      <c r="B27" s="59">
        <v>303</v>
      </c>
      <c r="C27" s="60" t="s">
        <v>28</v>
      </c>
      <c r="D27" s="52"/>
      <c r="E27" s="75"/>
      <c r="F27" s="79"/>
      <c r="G27" s="56"/>
      <c r="H27" s="57"/>
      <c r="I27" s="57"/>
      <c r="J27" s="57"/>
      <c r="K27" s="58">
        <f t="shared" si="0"/>
        <v>0</v>
      </c>
      <c r="L27" s="56"/>
      <c r="M27" s="57"/>
      <c r="N27" s="57"/>
      <c r="O27" s="57"/>
      <c r="P27" s="58">
        <f t="shared" si="1"/>
        <v>0</v>
      </c>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row>
    <row r="28" spans="1:42" s="35" customFormat="1" ht="26.1" customHeight="1">
      <c r="A28" s="34"/>
      <c r="B28" s="54">
        <v>304</v>
      </c>
      <c r="C28" s="55" t="s">
        <v>29</v>
      </c>
      <c r="D28" s="52"/>
      <c r="E28" s="75"/>
      <c r="F28" s="79"/>
      <c r="G28" s="56"/>
      <c r="H28" s="57"/>
      <c r="I28" s="57"/>
      <c r="J28" s="57"/>
      <c r="K28" s="58">
        <f t="shared" si="0"/>
        <v>0</v>
      </c>
      <c r="L28" s="56"/>
      <c r="M28" s="57"/>
      <c r="N28" s="57"/>
      <c r="O28" s="57"/>
      <c r="P28" s="58">
        <f t="shared" si="1"/>
        <v>0</v>
      </c>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row>
    <row r="29" spans="1:42" s="35" customFormat="1" ht="26.1" customHeight="1">
      <c r="A29" s="34"/>
      <c r="B29" s="54">
        <v>305</v>
      </c>
      <c r="C29" s="55" t="s">
        <v>30</v>
      </c>
      <c r="D29" s="52"/>
      <c r="E29" s="75"/>
      <c r="F29" s="79"/>
      <c r="G29" s="56"/>
      <c r="H29" s="57"/>
      <c r="I29" s="57"/>
      <c r="J29" s="57"/>
      <c r="K29" s="58">
        <f t="shared" si="0"/>
        <v>0</v>
      </c>
      <c r="L29" s="56"/>
      <c r="M29" s="57"/>
      <c r="N29" s="57"/>
      <c r="O29" s="57"/>
      <c r="P29" s="58">
        <f t="shared" si="1"/>
        <v>0</v>
      </c>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row>
    <row r="30" spans="1:42" s="35" customFormat="1" ht="26.1" customHeight="1">
      <c r="A30" s="34"/>
      <c r="B30" s="54">
        <v>310</v>
      </c>
      <c r="C30" s="55" t="s">
        <v>31</v>
      </c>
      <c r="D30" s="52"/>
      <c r="E30" s="75"/>
      <c r="F30" s="79"/>
      <c r="G30" s="56"/>
      <c r="H30" s="57"/>
      <c r="I30" s="57"/>
      <c r="J30" s="57"/>
      <c r="K30" s="58">
        <f t="shared" si="0"/>
        <v>0</v>
      </c>
      <c r="L30" s="56"/>
      <c r="M30" s="57"/>
      <c r="N30" s="57"/>
      <c r="O30" s="57"/>
      <c r="P30" s="58">
        <f t="shared" si="1"/>
        <v>0</v>
      </c>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row>
    <row r="31" spans="1:42" s="35" customFormat="1" ht="26.1" customHeight="1">
      <c r="A31" s="34"/>
      <c r="B31" s="54">
        <v>311</v>
      </c>
      <c r="C31" s="55" t="s">
        <v>32</v>
      </c>
      <c r="D31" s="52"/>
      <c r="E31" s="75"/>
      <c r="F31" s="79"/>
      <c r="G31" s="56"/>
      <c r="H31" s="57"/>
      <c r="I31" s="57"/>
      <c r="J31" s="57"/>
      <c r="K31" s="58">
        <f t="shared" si="0"/>
        <v>0</v>
      </c>
      <c r="L31" s="56"/>
      <c r="M31" s="57"/>
      <c r="N31" s="57"/>
      <c r="O31" s="57"/>
      <c r="P31" s="58">
        <f t="shared" si="1"/>
        <v>0</v>
      </c>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row>
    <row r="32" spans="1:42" s="35" customFormat="1" ht="26.1" customHeight="1">
      <c r="A32" s="34"/>
      <c r="B32" s="54">
        <v>312</v>
      </c>
      <c r="C32" s="55" t="s">
        <v>33</v>
      </c>
      <c r="D32" s="52"/>
      <c r="E32" s="75"/>
      <c r="F32" s="79"/>
      <c r="G32" s="56"/>
      <c r="H32" s="57"/>
      <c r="I32" s="57"/>
      <c r="J32" s="57"/>
      <c r="K32" s="58">
        <f t="shared" si="0"/>
        <v>0</v>
      </c>
      <c r="L32" s="56"/>
      <c r="M32" s="57"/>
      <c r="N32" s="57"/>
      <c r="O32" s="57"/>
      <c r="P32" s="58">
        <f t="shared" si="1"/>
        <v>0</v>
      </c>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row>
    <row r="33" spans="1:42" s="35" customFormat="1" ht="26.1" customHeight="1">
      <c r="A33" s="34"/>
      <c r="B33" s="54">
        <v>313</v>
      </c>
      <c r="C33" s="55" t="s">
        <v>34</v>
      </c>
      <c r="D33" s="52"/>
      <c r="E33" s="75"/>
      <c r="F33" s="79"/>
      <c r="G33" s="56"/>
      <c r="H33" s="57"/>
      <c r="I33" s="57"/>
      <c r="J33" s="57"/>
      <c r="K33" s="58">
        <f t="shared" si="0"/>
        <v>0</v>
      </c>
      <c r="L33" s="56"/>
      <c r="M33" s="57"/>
      <c r="N33" s="57"/>
      <c r="O33" s="57"/>
      <c r="P33" s="58">
        <f t="shared" si="1"/>
        <v>0</v>
      </c>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row>
    <row r="34" spans="1:42" s="35" customFormat="1" ht="26.1" customHeight="1">
      <c r="A34" s="34"/>
      <c r="B34" s="54">
        <v>314</v>
      </c>
      <c r="C34" s="61" t="s">
        <v>35</v>
      </c>
      <c r="D34" s="52"/>
      <c r="E34" s="75"/>
      <c r="F34" s="79"/>
      <c r="G34" s="56"/>
      <c r="H34" s="57"/>
      <c r="I34" s="57"/>
      <c r="J34" s="57"/>
      <c r="K34" s="58">
        <f t="shared" si="0"/>
        <v>0</v>
      </c>
      <c r="L34" s="56"/>
      <c r="M34" s="57"/>
      <c r="N34" s="57"/>
      <c r="O34" s="57"/>
      <c r="P34" s="58">
        <f t="shared" si="1"/>
        <v>0</v>
      </c>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row>
    <row r="35" spans="1:42" s="35" customFormat="1" ht="26.1" customHeight="1">
      <c r="A35" s="34"/>
      <c r="B35" s="54">
        <v>315</v>
      </c>
      <c r="C35" s="61" t="s">
        <v>77</v>
      </c>
      <c r="D35" s="52"/>
      <c r="E35" s="75"/>
      <c r="F35" s="79"/>
      <c r="G35" s="56"/>
      <c r="H35" s="57"/>
      <c r="I35" s="57"/>
      <c r="J35" s="57"/>
      <c r="K35" s="58">
        <f t="shared" si="0"/>
        <v>0</v>
      </c>
      <c r="L35" s="56"/>
      <c r="M35" s="57"/>
      <c r="N35" s="57"/>
      <c r="O35" s="57"/>
      <c r="P35" s="58">
        <f t="shared" si="1"/>
        <v>0</v>
      </c>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row>
    <row r="36" spans="1:42" s="35" customFormat="1" ht="26.1" customHeight="1">
      <c r="A36" s="34"/>
      <c r="B36" s="54">
        <v>320</v>
      </c>
      <c r="C36" s="61" t="s">
        <v>36</v>
      </c>
      <c r="D36" s="52"/>
      <c r="E36" s="75"/>
      <c r="F36" s="79"/>
      <c r="G36" s="56"/>
      <c r="H36" s="57"/>
      <c r="I36" s="57"/>
      <c r="J36" s="57"/>
      <c r="K36" s="58">
        <f t="shared" si="0"/>
        <v>0</v>
      </c>
      <c r="L36" s="56"/>
      <c r="M36" s="57"/>
      <c r="N36" s="57"/>
      <c r="O36" s="57"/>
      <c r="P36" s="58">
        <f t="shared" si="1"/>
        <v>0</v>
      </c>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row>
    <row r="37" spans="1:42" s="35" customFormat="1" ht="26.1" customHeight="1">
      <c r="A37" s="34"/>
      <c r="B37" s="59">
        <v>330</v>
      </c>
      <c r="C37" s="55" t="s">
        <v>37</v>
      </c>
      <c r="D37" s="52"/>
      <c r="E37" s="75"/>
      <c r="F37" s="79"/>
      <c r="G37" s="56"/>
      <c r="H37" s="57"/>
      <c r="I37" s="57"/>
      <c r="J37" s="57"/>
      <c r="K37" s="58">
        <f t="shared" si="0"/>
        <v>0</v>
      </c>
      <c r="L37" s="56"/>
      <c r="M37" s="57"/>
      <c r="N37" s="57"/>
      <c r="O37" s="57"/>
      <c r="P37" s="58">
        <f t="shared" si="1"/>
        <v>0</v>
      </c>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row>
    <row r="38" spans="1:42" s="35" customFormat="1" ht="26.1" customHeight="1">
      <c r="A38" s="34"/>
      <c r="B38" s="54">
        <v>340</v>
      </c>
      <c r="C38" s="55" t="s">
        <v>38</v>
      </c>
      <c r="D38" s="52"/>
      <c r="E38" s="75"/>
      <c r="F38" s="79"/>
      <c r="G38" s="56"/>
      <c r="H38" s="57"/>
      <c r="I38" s="57"/>
      <c r="J38" s="57"/>
      <c r="K38" s="58">
        <f t="shared" si="0"/>
        <v>0</v>
      </c>
      <c r="L38" s="56"/>
      <c r="M38" s="57"/>
      <c r="N38" s="57"/>
      <c r="O38" s="57"/>
      <c r="P38" s="58">
        <f t="shared" si="1"/>
        <v>0</v>
      </c>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row>
    <row r="39" spans="1:42" s="35" customFormat="1" ht="26.1" customHeight="1">
      <c r="A39" s="34"/>
      <c r="B39" s="54">
        <v>350</v>
      </c>
      <c r="C39" s="55" t="s">
        <v>39</v>
      </c>
      <c r="D39" s="52"/>
      <c r="E39" s="75"/>
      <c r="F39" s="79"/>
      <c r="G39" s="56"/>
      <c r="H39" s="57"/>
      <c r="I39" s="57"/>
      <c r="J39" s="57"/>
      <c r="K39" s="58">
        <f t="shared" si="0"/>
        <v>0</v>
      </c>
      <c r="L39" s="56"/>
      <c r="M39" s="57"/>
      <c r="N39" s="57"/>
      <c r="O39" s="57"/>
      <c r="P39" s="58">
        <f t="shared" si="1"/>
        <v>0</v>
      </c>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row>
    <row r="40" spans="1:42" s="35" customFormat="1" ht="26.1" customHeight="1">
      <c r="A40" s="34"/>
      <c r="B40" s="54">
        <v>360</v>
      </c>
      <c r="C40" s="55" t="s">
        <v>40</v>
      </c>
      <c r="D40" s="52"/>
      <c r="E40" s="75"/>
      <c r="F40" s="79"/>
      <c r="G40" s="56"/>
      <c r="H40" s="57"/>
      <c r="I40" s="57"/>
      <c r="J40" s="57"/>
      <c r="K40" s="58">
        <f t="shared" si="0"/>
        <v>0</v>
      </c>
      <c r="L40" s="56"/>
      <c r="M40" s="57"/>
      <c r="N40" s="57"/>
      <c r="O40" s="57"/>
      <c r="P40" s="58">
        <f t="shared" si="1"/>
        <v>0</v>
      </c>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row>
    <row r="41" spans="1:42" s="35" customFormat="1" ht="26.1" customHeight="1">
      <c r="A41" s="34"/>
      <c r="B41" s="54">
        <v>361</v>
      </c>
      <c r="C41" s="55" t="s">
        <v>41</v>
      </c>
      <c r="D41" s="52"/>
      <c r="E41" s="75"/>
      <c r="F41" s="79"/>
      <c r="G41" s="56"/>
      <c r="H41" s="57"/>
      <c r="I41" s="57"/>
      <c r="J41" s="57"/>
      <c r="K41" s="58">
        <f t="shared" si="0"/>
        <v>0</v>
      </c>
      <c r="L41" s="56"/>
      <c r="M41" s="57"/>
      <c r="N41" s="57"/>
      <c r="O41" s="57"/>
      <c r="P41" s="58">
        <f t="shared" si="1"/>
        <v>0</v>
      </c>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row>
    <row r="42" spans="1:42" s="35" customFormat="1" ht="26.1" customHeight="1">
      <c r="A42" s="34"/>
      <c r="B42" s="54">
        <v>370</v>
      </c>
      <c r="C42" s="55" t="s">
        <v>42</v>
      </c>
      <c r="D42" s="52"/>
      <c r="E42" s="75"/>
      <c r="F42" s="79"/>
      <c r="G42" s="56"/>
      <c r="H42" s="57"/>
      <c r="I42" s="57"/>
      <c r="J42" s="57"/>
      <c r="K42" s="58">
        <f t="shared" si="0"/>
        <v>0</v>
      </c>
      <c r="L42" s="56"/>
      <c r="M42" s="57"/>
      <c r="N42" s="57"/>
      <c r="O42" s="57"/>
      <c r="P42" s="58">
        <f t="shared" si="1"/>
        <v>0</v>
      </c>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row>
    <row r="43" spans="1:42" s="35" customFormat="1" ht="26.1" customHeight="1">
      <c r="A43" s="34"/>
      <c r="B43" s="54">
        <v>371</v>
      </c>
      <c r="C43" s="55" t="s">
        <v>78</v>
      </c>
      <c r="D43" s="52"/>
      <c r="E43" s="75"/>
      <c r="F43" s="79"/>
      <c r="G43" s="56"/>
      <c r="H43" s="57"/>
      <c r="I43" s="57"/>
      <c r="J43" s="57"/>
      <c r="K43" s="58">
        <f t="shared" si="0"/>
        <v>0</v>
      </c>
      <c r="L43" s="56"/>
      <c r="M43" s="57"/>
      <c r="N43" s="57"/>
      <c r="O43" s="57"/>
      <c r="P43" s="58">
        <f t="shared" si="1"/>
        <v>0</v>
      </c>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s="35" customFormat="1" ht="26.1" customHeight="1">
      <c r="A44" s="34"/>
      <c r="B44" s="54">
        <v>400</v>
      </c>
      <c r="C44" s="55" t="s">
        <v>43</v>
      </c>
      <c r="D44" s="52"/>
      <c r="E44" s="75"/>
      <c r="F44" s="79"/>
      <c r="G44" s="56"/>
      <c r="H44" s="57"/>
      <c r="I44" s="57"/>
      <c r="J44" s="57"/>
      <c r="K44" s="58">
        <f t="shared" si="0"/>
        <v>0</v>
      </c>
      <c r="L44" s="56"/>
      <c r="M44" s="57"/>
      <c r="N44" s="57"/>
      <c r="O44" s="57"/>
      <c r="P44" s="58">
        <f t="shared" si="1"/>
        <v>0</v>
      </c>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1:42" s="35" customFormat="1" ht="26.1" customHeight="1">
      <c r="A45" s="34"/>
      <c r="B45" s="54">
        <v>401</v>
      </c>
      <c r="C45" s="55" t="s">
        <v>44</v>
      </c>
      <c r="D45" s="52"/>
      <c r="E45" s="75"/>
      <c r="F45" s="79"/>
      <c r="G45" s="56"/>
      <c r="H45" s="57"/>
      <c r="I45" s="57"/>
      <c r="J45" s="57"/>
      <c r="K45" s="58">
        <f>SUM(G45:J45)</f>
        <v>0</v>
      </c>
      <c r="L45" s="56"/>
      <c r="M45" s="57"/>
      <c r="N45" s="57"/>
      <c r="O45" s="57"/>
      <c r="P45" s="58">
        <f>SUM(L45:O45)</f>
        <v>0</v>
      </c>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1:42" s="35" customFormat="1" ht="26.1" customHeight="1">
      <c r="A46" s="34"/>
      <c r="B46" s="54">
        <v>410</v>
      </c>
      <c r="C46" s="55" t="s">
        <v>45</v>
      </c>
      <c r="D46" s="52"/>
      <c r="E46" s="75"/>
      <c r="F46" s="79"/>
      <c r="G46" s="56"/>
      <c r="H46" s="57"/>
      <c r="I46" s="57"/>
      <c r="J46" s="57"/>
      <c r="K46" s="58">
        <f>SUM(G46:J46)</f>
        <v>0</v>
      </c>
      <c r="L46" s="56"/>
      <c r="M46" s="57"/>
      <c r="N46" s="57"/>
      <c r="O46" s="57"/>
      <c r="P46" s="58">
        <f>SUM(L46:O46)</f>
        <v>0</v>
      </c>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row>
    <row r="47" spans="1:42" s="35" customFormat="1" ht="26.1" customHeight="1">
      <c r="A47" s="34"/>
      <c r="B47" s="59">
        <v>420</v>
      </c>
      <c r="C47" s="55" t="s">
        <v>46</v>
      </c>
      <c r="D47" s="52"/>
      <c r="E47" s="75"/>
      <c r="F47" s="79"/>
      <c r="G47" s="56"/>
      <c r="H47" s="57"/>
      <c r="I47" s="57"/>
      <c r="J47" s="57"/>
      <c r="K47" s="58">
        <f>SUM(G47:J47)</f>
        <v>0</v>
      </c>
      <c r="L47" s="56"/>
      <c r="M47" s="57"/>
      <c r="N47" s="57"/>
      <c r="O47" s="57"/>
      <c r="P47" s="58">
        <f>SUM(L47:O47)</f>
        <v>0</v>
      </c>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row>
    <row r="48" spans="1:42" s="35" customFormat="1" ht="26.1" customHeight="1">
      <c r="A48" s="34"/>
      <c r="B48" s="54">
        <v>421</v>
      </c>
      <c r="C48" s="55" t="s">
        <v>47</v>
      </c>
      <c r="D48" s="52"/>
      <c r="E48" s="75"/>
      <c r="F48" s="79"/>
      <c r="G48" s="56"/>
      <c r="H48" s="57"/>
      <c r="I48" s="57"/>
      <c r="J48" s="57"/>
      <c r="K48" s="58">
        <f>SUM(G48:J48)</f>
        <v>0</v>
      </c>
      <c r="L48" s="56"/>
      <c r="M48" s="57"/>
      <c r="N48" s="57"/>
      <c r="O48" s="57"/>
      <c r="P48" s="58">
        <f>SUM(L48:O48)</f>
        <v>0</v>
      </c>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row>
    <row r="49" spans="1:42" s="35" customFormat="1" ht="26.1" customHeight="1">
      <c r="A49" s="34"/>
      <c r="B49" s="54">
        <v>430</v>
      </c>
      <c r="C49" s="55" t="s">
        <v>48</v>
      </c>
      <c r="D49" s="52"/>
      <c r="E49" s="75"/>
      <c r="F49" s="79"/>
      <c r="G49" s="56"/>
      <c r="H49" s="57"/>
      <c r="I49" s="57"/>
      <c r="J49" s="57"/>
      <c r="K49" s="58">
        <f>SUM(G49:J49)</f>
        <v>0</v>
      </c>
      <c r="L49" s="56"/>
      <c r="M49" s="57"/>
      <c r="N49" s="57"/>
      <c r="O49" s="57"/>
      <c r="P49" s="58">
        <f>SUM(L49:O49)</f>
        <v>0</v>
      </c>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row>
    <row r="50" spans="1:42" s="35" customFormat="1" ht="26.1" customHeight="1">
      <c r="A50" s="34"/>
      <c r="B50" s="54">
        <v>450</v>
      </c>
      <c r="C50" s="55" t="s">
        <v>79</v>
      </c>
      <c r="D50" s="52"/>
      <c r="E50" s="75"/>
      <c r="F50" s="79"/>
      <c r="G50" s="56"/>
      <c r="H50" s="57"/>
      <c r="I50" s="57"/>
      <c r="J50" s="57"/>
      <c r="K50" s="58">
        <f t="shared" si="0"/>
        <v>0</v>
      </c>
      <c r="L50" s="56"/>
      <c r="M50" s="57"/>
      <c r="N50" s="57"/>
      <c r="O50" s="57"/>
      <c r="P50" s="58">
        <f t="shared" ref="P50:P78" si="2">SUM(L50:O50)</f>
        <v>0</v>
      </c>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row>
    <row r="51" spans="1:42" s="35" customFormat="1" ht="26.1" customHeight="1">
      <c r="A51" s="34"/>
      <c r="B51" s="54">
        <v>460</v>
      </c>
      <c r="C51" s="55" t="s">
        <v>49</v>
      </c>
      <c r="D51" s="52"/>
      <c r="E51" s="75"/>
      <c r="F51" s="79"/>
      <c r="G51" s="56"/>
      <c r="H51" s="57"/>
      <c r="I51" s="57"/>
      <c r="J51" s="57"/>
      <c r="K51" s="58">
        <f t="shared" si="0"/>
        <v>0</v>
      </c>
      <c r="L51" s="56"/>
      <c r="M51" s="57"/>
      <c r="N51" s="57"/>
      <c r="O51" s="57"/>
      <c r="P51" s="58">
        <f t="shared" si="2"/>
        <v>0</v>
      </c>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row>
    <row r="52" spans="1:42" s="35" customFormat="1" ht="26.1" customHeight="1">
      <c r="A52" s="34"/>
      <c r="B52" s="54">
        <v>501</v>
      </c>
      <c r="C52" s="55" t="s">
        <v>50</v>
      </c>
      <c r="D52" s="52"/>
      <c r="E52" s="75"/>
      <c r="F52" s="79"/>
      <c r="G52" s="56"/>
      <c r="H52" s="57"/>
      <c r="I52" s="57"/>
      <c r="J52" s="57"/>
      <c r="K52" s="58">
        <f t="shared" si="0"/>
        <v>0</v>
      </c>
      <c r="L52" s="56"/>
      <c r="M52" s="57"/>
      <c r="N52" s="57"/>
      <c r="O52" s="57"/>
      <c r="P52" s="58">
        <f t="shared" si="2"/>
        <v>0</v>
      </c>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row>
    <row r="53" spans="1:42" s="35" customFormat="1" ht="26.1" customHeight="1">
      <c r="A53" s="34"/>
      <c r="B53" s="54">
        <v>502</v>
      </c>
      <c r="C53" s="55" t="s">
        <v>51</v>
      </c>
      <c r="D53" s="52"/>
      <c r="E53" s="75"/>
      <c r="F53" s="79"/>
      <c r="G53" s="56"/>
      <c r="H53" s="57"/>
      <c r="I53" s="57"/>
      <c r="J53" s="57"/>
      <c r="K53" s="58">
        <f t="shared" si="0"/>
        <v>0</v>
      </c>
      <c r="L53" s="56"/>
      <c r="M53" s="57"/>
      <c r="N53" s="57"/>
      <c r="O53" s="57"/>
      <c r="P53" s="58">
        <f t="shared" si="2"/>
        <v>0</v>
      </c>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row>
    <row r="54" spans="1:42" s="35" customFormat="1" ht="26.1" customHeight="1">
      <c r="A54" s="34"/>
      <c r="B54" s="54">
        <v>510</v>
      </c>
      <c r="C54" s="55" t="s">
        <v>52</v>
      </c>
      <c r="D54" s="52"/>
      <c r="E54" s="75"/>
      <c r="F54" s="79"/>
      <c r="G54" s="56"/>
      <c r="H54" s="57"/>
      <c r="I54" s="57"/>
      <c r="J54" s="57"/>
      <c r="K54" s="58">
        <f t="shared" si="0"/>
        <v>0</v>
      </c>
      <c r="L54" s="56"/>
      <c r="M54" s="57"/>
      <c r="N54" s="57"/>
      <c r="O54" s="57"/>
      <c r="P54" s="58">
        <f t="shared" si="2"/>
        <v>0</v>
      </c>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row>
    <row r="55" spans="1:42" s="37" customFormat="1" ht="26.1" customHeight="1">
      <c r="A55" s="36"/>
      <c r="B55" s="54">
        <v>520</v>
      </c>
      <c r="C55" s="55" t="s">
        <v>53</v>
      </c>
      <c r="D55" s="52"/>
      <c r="E55" s="75"/>
      <c r="F55" s="79"/>
      <c r="G55" s="56"/>
      <c r="H55" s="57"/>
      <c r="I55" s="57"/>
      <c r="J55" s="57"/>
      <c r="K55" s="58">
        <f t="shared" si="0"/>
        <v>0</v>
      </c>
      <c r="L55" s="56"/>
      <c r="M55" s="57"/>
      <c r="N55" s="57"/>
      <c r="O55" s="57"/>
      <c r="P55" s="58">
        <f t="shared" si="2"/>
        <v>0</v>
      </c>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s="35" customFormat="1" ht="26.1" customHeight="1">
      <c r="A56" s="34"/>
      <c r="B56" s="54">
        <v>560</v>
      </c>
      <c r="C56" s="55" t="s">
        <v>54</v>
      </c>
      <c r="D56" s="52"/>
      <c r="E56" s="75"/>
      <c r="F56" s="79"/>
      <c r="G56" s="56"/>
      <c r="H56" s="57"/>
      <c r="I56" s="57"/>
      <c r="J56" s="57"/>
      <c r="K56" s="58">
        <f t="shared" si="0"/>
        <v>0</v>
      </c>
      <c r="L56" s="56"/>
      <c r="M56" s="57"/>
      <c r="N56" s="57"/>
      <c r="O56" s="57"/>
      <c r="P56" s="58">
        <f t="shared" si="2"/>
        <v>0</v>
      </c>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row>
    <row r="57" spans="1:42" s="35" customFormat="1" ht="26.1" customHeight="1">
      <c r="A57" s="34"/>
      <c r="B57" s="54">
        <v>610</v>
      </c>
      <c r="C57" s="55" t="s">
        <v>55</v>
      </c>
      <c r="D57" s="52"/>
      <c r="E57" s="75"/>
      <c r="F57" s="79"/>
      <c r="G57" s="56"/>
      <c r="H57" s="57"/>
      <c r="I57" s="57"/>
      <c r="J57" s="57"/>
      <c r="K57" s="58">
        <f t="shared" si="0"/>
        <v>0</v>
      </c>
      <c r="L57" s="56"/>
      <c r="M57" s="57"/>
      <c r="N57" s="57"/>
      <c r="O57" s="57"/>
      <c r="P57" s="58">
        <f t="shared" si="2"/>
        <v>0</v>
      </c>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row>
    <row r="58" spans="1:42" s="35" customFormat="1" ht="26.1" customHeight="1">
      <c r="A58" s="34"/>
      <c r="B58" s="54">
        <v>620</v>
      </c>
      <c r="C58" s="55" t="s">
        <v>56</v>
      </c>
      <c r="D58" s="52"/>
      <c r="E58" s="75"/>
      <c r="F58" s="79"/>
      <c r="G58" s="56"/>
      <c r="H58" s="57"/>
      <c r="I58" s="57"/>
      <c r="J58" s="57"/>
      <c r="K58" s="58">
        <f t="shared" si="0"/>
        <v>0</v>
      </c>
      <c r="L58" s="56"/>
      <c r="M58" s="57"/>
      <c r="N58" s="57"/>
      <c r="O58" s="57"/>
      <c r="P58" s="58">
        <f t="shared" si="2"/>
        <v>0</v>
      </c>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s="35" customFormat="1" ht="26.1" customHeight="1">
      <c r="A59" s="34"/>
      <c r="B59" s="54">
        <v>700</v>
      </c>
      <c r="C59" s="55" t="s">
        <v>57</v>
      </c>
      <c r="D59" s="52"/>
      <c r="E59" s="75"/>
      <c r="F59" s="79"/>
      <c r="G59" s="56"/>
      <c r="H59" s="57"/>
      <c r="I59" s="57"/>
      <c r="J59" s="57"/>
      <c r="K59" s="58">
        <f t="shared" si="0"/>
        <v>0</v>
      </c>
      <c r="L59" s="56"/>
      <c r="M59" s="57"/>
      <c r="N59" s="57"/>
      <c r="O59" s="57"/>
      <c r="P59" s="58">
        <f t="shared" si="2"/>
        <v>0</v>
      </c>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5" customFormat="1" ht="26.1" customHeight="1">
      <c r="A60" s="34"/>
      <c r="B60" s="59">
        <v>710</v>
      </c>
      <c r="C60" s="60" t="s">
        <v>58</v>
      </c>
      <c r="D60" s="52"/>
      <c r="E60" s="75"/>
      <c r="F60" s="79"/>
      <c r="G60" s="56"/>
      <c r="H60" s="57"/>
      <c r="I60" s="57"/>
      <c r="J60" s="57"/>
      <c r="K60" s="58">
        <f t="shared" si="0"/>
        <v>0</v>
      </c>
      <c r="L60" s="56"/>
      <c r="M60" s="57"/>
      <c r="N60" s="57"/>
      <c r="O60" s="57"/>
      <c r="P60" s="58">
        <f t="shared" si="2"/>
        <v>0</v>
      </c>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row>
    <row r="61" spans="1:42" s="35" customFormat="1" ht="26.1" customHeight="1">
      <c r="A61" s="34"/>
      <c r="B61" s="59">
        <v>711</v>
      </c>
      <c r="C61" s="60" t="s">
        <v>59</v>
      </c>
      <c r="D61" s="52"/>
      <c r="E61" s="75"/>
      <c r="F61" s="79"/>
      <c r="G61" s="56"/>
      <c r="H61" s="57"/>
      <c r="I61" s="57"/>
      <c r="J61" s="57"/>
      <c r="K61" s="58">
        <f t="shared" si="0"/>
        <v>0</v>
      </c>
      <c r="L61" s="56"/>
      <c r="M61" s="57"/>
      <c r="N61" s="57"/>
      <c r="O61" s="57"/>
      <c r="P61" s="58">
        <f t="shared" si="2"/>
        <v>0</v>
      </c>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row>
    <row r="62" spans="1:42" s="35" customFormat="1" ht="26.1" customHeight="1">
      <c r="A62" s="34"/>
      <c r="B62" s="59">
        <v>712</v>
      </c>
      <c r="C62" s="60" t="s">
        <v>60</v>
      </c>
      <c r="D62" s="52"/>
      <c r="E62" s="75"/>
      <c r="F62" s="79"/>
      <c r="G62" s="56"/>
      <c r="H62" s="57"/>
      <c r="I62" s="57"/>
      <c r="J62" s="57"/>
      <c r="K62" s="58">
        <f t="shared" si="0"/>
        <v>0</v>
      </c>
      <c r="L62" s="56"/>
      <c r="M62" s="57"/>
      <c r="N62" s="57"/>
      <c r="O62" s="57"/>
      <c r="P62" s="58">
        <f t="shared" si="2"/>
        <v>0</v>
      </c>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row>
    <row r="63" spans="1:42" s="35" customFormat="1" ht="26.1" customHeight="1">
      <c r="A63" s="34"/>
      <c r="B63" s="59">
        <v>713</v>
      </c>
      <c r="C63" s="60" t="s">
        <v>134</v>
      </c>
      <c r="D63" s="52"/>
      <c r="E63" s="75"/>
      <c r="F63" s="79"/>
      <c r="G63" s="56"/>
      <c r="H63" s="57"/>
      <c r="I63" s="57"/>
      <c r="J63" s="57"/>
      <c r="K63" s="58">
        <f t="shared" si="0"/>
        <v>0</v>
      </c>
      <c r="L63" s="56"/>
      <c r="M63" s="57"/>
      <c r="N63" s="57"/>
      <c r="O63" s="57"/>
      <c r="P63" s="58">
        <f t="shared" si="2"/>
        <v>0</v>
      </c>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row>
    <row r="64" spans="1:42" s="35" customFormat="1" ht="26.1" customHeight="1">
      <c r="A64" s="34"/>
      <c r="B64" s="59">
        <v>715</v>
      </c>
      <c r="C64" s="60" t="s">
        <v>61</v>
      </c>
      <c r="D64" s="52"/>
      <c r="E64" s="75"/>
      <c r="F64" s="79"/>
      <c r="G64" s="56"/>
      <c r="H64" s="57"/>
      <c r="I64" s="57"/>
      <c r="J64" s="57"/>
      <c r="K64" s="58">
        <f t="shared" si="0"/>
        <v>0</v>
      </c>
      <c r="L64" s="56"/>
      <c r="M64" s="57"/>
      <c r="N64" s="57"/>
      <c r="O64" s="57"/>
      <c r="P64" s="58">
        <f t="shared" si="2"/>
        <v>0</v>
      </c>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row>
    <row r="65" spans="1:42" s="35" customFormat="1" ht="26.1" customHeight="1">
      <c r="A65" s="34"/>
      <c r="B65" s="59">
        <v>800</v>
      </c>
      <c r="C65" s="60" t="s">
        <v>62</v>
      </c>
      <c r="D65" s="52"/>
      <c r="E65" s="75"/>
      <c r="F65" s="79"/>
      <c r="G65" s="56"/>
      <c r="H65" s="57"/>
      <c r="I65" s="57"/>
      <c r="J65" s="57"/>
      <c r="K65" s="58">
        <f t="shared" si="0"/>
        <v>0</v>
      </c>
      <c r="L65" s="56"/>
      <c r="M65" s="57"/>
      <c r="N65" s="57"/>
      <c r="O65" s="57"/>
      <c r="P65" s="58">
        <f t="shared" si="2"/>
        <v>0</v>
      </c>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row>
    <row r="66" spans="1:42" s="35" customFormat="1" ht="26.1" customHeight="1">
      <c r="A66" s="34"/>
      <c r="B66" s="59">
        <v>810</v>
      </c>
      <c r="C66" s="60" t="s">
        <v>63</v>
      </c>
      <c r="D66" s="52"/>
      <c r="E66" s="75"/>
      <c r="F66" s="79"/>
      <c r="G66" s="56"/>
      <c r="H66" s="57"/>
      <c r="I66" s="57"/>
      <c r="J66" s="57"/>
      <c r="K66" s="58">
        <f t="shared" si="0"/>
        <v>0</v>
      </c>
      <c r="L66" s="56"/>
      <c r="M66" s="57"/>
      <c r="N66" s="57"/>
      <c r="O66" s="57"/>
      <c r="P66" s="58">
        <f t="shared" si="2"/>
        <v>0</v>
      </c>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row>
    <row r="67" spans="1:42" s="35" customFormat="1" ht="26.1" customHeight="1">
      <c r="A67" s="34"/>
      <c r="B67" s="59">
        <v>820</v>
      </c>
      <c r="C67" s="60" t="s">
        <v>64</v>
      </c>
      <c r="D67" s="52"/>
      <c r="E67" s="75"/>
      <c r="F67" s="79"/>
      <c r="G67" s="56"/>
      <c r="H67" s="57"/>
      <c r="I67" s="57"/>
      <c r="J67" s="57"/>
      <c r="K67" s="58">
        <f t="shared" si="0"/>
        <v>0</v>
      </c>
      <c r="L67" s="56"/>
      <c r="M67" s="57"/>
      <c r="N67" s="57"/>
      <c r="O67" s="57"/>
      <c r="P67" s="58">
        <f t="shared" si="2"/>
        <v>0</v>
      </c>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row>
    <row r="68" spans="1:42" s="35" customFormat="1" ht="26.1" customHeight="1">
      <c r="A68" s="34"/>
      <c r="B68" s="54">
        <v>821</v>
      </c>
      <c r="C68" s="55" t="s">
        <v>65</v>
      </c>
      <c r="D68" s="52"/>
      <c r="E68" s="75"/>
      <c r="F68" s="79"/>
      <c r="G68" s="56"/>
      <c r="H68" s="57"/>
      <c r="I68" s="57"/>
      <c r="J68" s="57"/>
      <c r="K68" s="58">
        <f t="shared" si="0"/>
        <v>0</v>
      </c>
      <c r="L68" s="56"/>
      <c r="M68" s="57"/>
      <c r="N68" s="57"/>
      <c r="O68" s="57"/>
      <c r="P68" s="58">
        <f t="shared" si="2"/>
        <v>0</v>
      </c>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row>
    <row r="69" spans="1:42" s="35" customFormat="1" ht="26.1" customHeight="1">
      <c r="A69" s="34"/>
      <c r="B69" s="54">
        <v>822</v>
      </c>
      <c r="C69" s="55" t="s">
        <v>66</v>
      </c>
      <c r="D69" s="52"/>
      <c r="E69" s="75"/>
      <c r="F69" s="79"/>
      <c r="G69" s="56"/>
      <c r="H69" s="57"/>
      <c r="I69" s="57"/>
      <c r="J69" s="57"/>
      <c r="K69" s="58">
        <f t="shared" si="0"/>
        <v>0</v>
      </c>
      <c r="L69" s="56"/>
      <c r="M69" s="57"/>
      <c r="N69" s="57"/>
      <c r="O69" s="57"/>
      <c r="P69" s="58">
        <f t="shared" si="2"/>
        <v>0</v>
      </c>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row>
    <row r="70" spans="1:42" s="35" customFormat="1" ht="26.1" customHeight="1">
      <c r="A70" s="34"/>
      <c r="B70" s="54">
        <v>823</v>
      </c>
      <c r="C70" s="55" t="s">
        <v>67</v>
      </c>
      <c r="D70" s="52"/>
      <c r="E70" s="75"/>
      <c r="F70" s="79"/>
      <c r="G70" s="56"/>
      <c r="H70" s="57"/>
      <c r="I70" s="57"/>
      <c r="J70" s="57"/>
      <c r="K70" s="58">
        <f t="shared" si="0"/>
        <v>0</v>
      </c>
      <c r="L70" s="56"/>
      <c r="M70" s="57"/>
      <c r="N70" s="57"/>
      <c r="O70" s="57"/>
      <c r="P70" s="58">
        <f t="shared" si="2"/>
        <v>0</v>
      </c>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row>
    <row r="71" spans="1:42" s="35" customFormat="1" ht="26.1" customHeight="1">
      <c r="A71" s="34"/>
      <c r="B71" s="54">
        <v>824</v>
      </c>
      <c r="C71" s="55" t="s">
        <v>68</v>
      </c>
      <c r="D71" s="52"/>
      <c r="E71" s="75"/>
      <c r="F71" s="79"/>
      <c r="G71" s="56"/>
      <c r="H71" s="57"/>
      <c r="I71" s="57"/>
      <c r="J71" s="57"/>
      <c r="K71" s="58">
        <f t="shared" si="0"/>
        <v>0</v>
      </c>
      <c r="L71" s="56"/>
      <c r="M71" s="57"/>
      <c r="N71" s="57"/>
      <c r="O71" s="57"/>
      <c r="P71" s="58">
        <f t="shared" si="2"/>
        <v>0</v>
      </c>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row>
    <row r="72" spans="1:42" s="35" customFormat="1" ht="26.1" customHeight="1">
      <c r="A72" s="34"/>
      <c r="B72" s="54">
        <v>830</v>
      </c>
      <c r="C72" s="55" t="s">
        <v>69</v>
      </c>
      <c r="D72" s="52"/>
      <c r="E72" s="75"/>
      <c r="F72" s="79"/>
      <c r="G72" s="56"/>
      <c r="H72" s="57"/>
      <c r="I72" s="57"/>
      <c r="J72" s="57"/>
      <c r="K72" s="58">
        <f t="shared" si="0"/>
        <v>0</v>
      </c>
      <c r="L72" s="56"/>
      <c r="M72" s="57"/>
      <c r="N72" s="57"/>
      <c r="O72" s="57"/>
      <c r="P72" s="58">
        <f t="shared" si="2"/>
        <v>0</v>
      </c>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row>
    <row r="73" spans="1:42" s="35" customFormat="1" ht="26.1" customHeight="1">
      <c r="A73" s="34"/>
      <c r="B73" s="54">
        <v>831</v>
      </c>
      <c r="C73" s="55" t="s">
        <v>70</v>
      </c>
      <c r="D73" s="52"/>
      <c r="E73" s="75"/>
      <c r="F73" s="79"/>
      <c r="G73" s="56"/>
      <c r="H73" s="57"/>
      <c r="I73" s="57"/>
      <c r="J73" s="57"/>
      <c r="K73" s="58">
        <f t="shared" si="0"/>
        <v>0</v>
      </c>
      <c r="L73" s="56"/>
      <c r="M73" s="57"/>
      <c r="N73" s="57"/>
      <c r="O73" s="57"/>
      <c r="P73" s="58">
        <f t="shared" si="2"/>
        <v>0</v>
      </c>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row>
    <row r="74" spans="1:42" s="35" customFormat="1" ht="26.1" customHeight="1">
      <c r="A74" s="34"/>
      <c r="B74" s="54">
        <v>832</v>
      </c>
      <c r="C74" s="61" t="s">
        <v>71</v>
      </c>
      <c r="D74" s="52"/>
      <c r="E74" s="75"/>
      <c r="F74" s="79"/>
      <c r="G74" s="56"/>
      <c r="H74" s="57"/>
      <c r="I74" s="57"/>
      <c r="J74" s="57"/>
      <c r="K74" s="58">
        <f t="shared" ref="K74:K78" si="3">SUM(G74:J74)</f>
        <v>0</v>
      </c>
      <c r="L74" s="56"/>
      <c r="M74" s="57"/>
      <c r="N74" s="57"/>
      <c r="O74" s="57"/>
      <c r="P74" s="58">
        <f t="shared" si="2"/>
        <v>0</v>
      </c>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row>
    <row r="75" spans="1:42" s="35" customFormat="1" ht="26.1" customHeight="1">
      <c r="A75" s="34"/>
      <c r="B75" s="54">
        <v>900</v>
      </c>
      <c r="C75" s="61" t="s">
        <v>72</v>
      </c>
      <c r="D75" s="52"/>
      <c r="E75" s="75"/>
      <c r="F75" s="79"/>
      <c r="G75" s="56"/>
      <c r="H75" s="57"/>
      <c r="I75" s="57"/>
      <c r="J75" s="57"/>
      <c r="K75" s="58">
        <f t="shared" si="3"/>
        <v>0</v>
      </c>
      <c r="L75" s="56"/>
      <c r="M75" s="57"/>
      <c r="N75" s="57"/>
      <c r="O75" s="57"/>
      <c r="P75" s="58">
        <f t="shared" si="2"/>
        <v>0</v>
      </c>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row>
    <row r="76" spans="1:42" s="35" customFormat="1" ht="26.1" customHeight="1">
      <c r="A76" s="34"/>
      <c r="B76" s="54">
        <v>901</v>
      </c>
      <c r="C76" s="61" t="s">
        <v>73</v>
      </c>
      <c r="D76" s="52"/>
      <c r="E76" s="75"/>
      <c r="F76" s="79"/>
      <c r="G76" s="56"/>
      <c r="H76" s="57"/>
      <c r="I76" s="57"/>
      <c r="J76" s="57"/>
      <c r="K76" s="58">
        <f t="shared" si="3"/>
        <v>0</v>
      </c>
      <c r="L76" s="56"/>
      <c r="M76" s="57"/>
      <c r="N76" s="57"/>
      <c r="O76" s="57"/>
      <c r="P76" s="58">
        <f t="shared" si="2"/>
        <v>0</v>
      </c>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row>
    <row r="77" spans="1:42" s="35" customFormat="1" ht="26.1" customHeight="1">
      <c r="A77" s="34"/>
      <c r="B77" s="59">
        <v>950</v>
      </c>
      <c r="C77" s="55" t="s">
        <v>74</v>
      </c>
      <c r="D77" s="52"/>
      <c r="E77" s="75"/>
      <c r="F77" s="79"/>
      <c r="G77" s="56"/>
      <c r="H77" s="57"/>
      <c r="I77" s="57"/>
      <c r="J77" s="57"/>
      <c r="K77" s="58">
        <f t="shared" si="3"/>
        <v>0</v>
      </c>
      <c r="L77" s="56"/>
      <c r="M77" s="57"/>
      <c r="N77" s="57"/>
      <c r="O77" s="57"/>
      <c r="P77" s="58">
        <f t="shared" si="2"/>
        <v>0</v>
      </c>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row>
    <row r="78" spans="1:42" s="35" customFormat="1" ht="26.1" customHeight="1" thickBot="1">
      <c r="A78" s="34"/>
      <c r="B78" s="62">
        <v>990</v>
      </c>
      <c r="C78" s="63" t="s">
        <v>75</v>
      </c>
      <c r="D78" s="52"/>
      <c r="E78" s="76"/>
      <c r="F78" s="80"/>
      <c r="G78" s="64"/>
      <c r="H78" s="65"/>
      <c r="I78" s="65"/>
      <c r="J78" s="65"/>
      <c r="K78" s="58">
        <f t="shared" si="3"/>
        <v>0</v>
      </c>
      <c r="L78" s="64"/>
      <c r="M78" s="65"/>
      <c r="N78" s="65"/>
      <c r="O78" s="65"/>
      <c r="P78" s="58">
        <f t="shared" si="2"/>
        <v>0</v>
      </c>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row>
    <row r="79" spans="1:42" s="35" customFormat="1" ht="26.1" customHeight="1" thickBot="1">
      <c r="A79" s="34"/>
      <c r="B79" s="115" t="s">
        <v>76</v>
      </c>
      <c r="C79" s="116"/>
      <c r="D79" s="66">
        <f>SUM(D8:D78)</f>
        <v>0</v>
      </c>
      <c r="E79" s="67"/>
      <c r="F79" s="69">
        <f t="shared" ref="F79:P79" si="4">SUM(F8:F78)</f>
        <v>0</v>
      </c>
      <c r="G79" s="67">
        <f t="shared" si="4"/>
        <v>0</v>
      </c>
      <c r="H79" s="68">
        <f t="shared" si="4"/>
        <v>0</v>
      </c>
      <c r="I79" s="68">
        <f t="shared" si="4"/>
        <v>0</v>
      </c>
      <c r="J79" s="68">
        <f t="shared" si="4"/>
        <v>0</v>
      </c>
      <c r="K79" s="69">
        <f t="shared" si="4"/>
        <v>0</v>
      </c>
      <c r="L79" s="67">
        <f t="shared" si="4"/>
        <v>0</v>
      </c>
      <c r="M79" s="68">
        <f t="shared" si="4"/>
        <v>0</v>
      </c>
      <c r="N79" s="68">
        <f t="shared" si="4"/>
        <v>0</v>
      </c>
      <c r="O79" s="68">
        <f t="shared" si="4"/>
        <v>0</v>
      </c>
      <c r="P79" s="69">
        <f t="shared" si="4"/>
        <v>0</v>
      </c>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row>
    <row r="80" spans="1:42" s="38" customFormat="1" ht="24.95" customHeight="1"/>
    <row r="81" s="38" customFormat="1" ht="24.95" customHeight="1"/>
    <row r="82" s="38" customFormat="1" ht="24.95" customHeight="1"/>
    <row r="83" s="38" customFormat="1" ht="24.95" customHeight="1"/>
    <row r="84" s="38" customFormat="1" ht="24.95" customHeight="1"/>
    <row r="85" s="38" customFormat="1" ht="24.95" customHeight="1"/>
    <row r="86" s="38" customFormat="1" ht="24.95" customHeight="1"/>
    <row r="87" s="38" customFormat="1" ht="24.95" customHeight="1"/>
    <row r="88" s="38" customFormat="1" ht="24.95" customHeight="1"/>
    <row r="89" s="38" customFormat="1" ht="24.95" customHeight="1"/>
    <row r="90" s="38" customFormat="1" ht="24.95" customHeight="1"/>
    <row r="91" s="38" customFormat="1" ht="24.95" customHeight="1"/>
    <row r="92" s="38" customFormat="1" ht="24.95" customHeight="1"/>
    <row r="93" s="38" customFormat="1" ht="24.95" customHeight="1"/>
    <row r="94" s="38" customFormat="1" ht="24.95" customHeight="1"/>
    <row r="95" s="38" customFormat="1" ht="24.95" customHeight="1"/>
    <row r="96" s="38" customFormat="1" ht="24.95" customHeight="1"/>
    <row r="97" s="38" customFormat="1" ht="24.95" customHeight="1"/>
    <row r="98" s="38" customFormat="1" ht="24.95" customHeight="1"/>
    <row r="99" s="38" customFormat="1" ht="24.95" customHeight="1"/>
    <row r="100" s="38" customFormat="1" ht="24.95" customHeight="1"/>
    <row r="101" s="38" customFormat="1" ht="24.95" customHeight="1"/>
    <row r="102" s="38" customFormat="1" ht="24.95" customHeight="1"/>
    <row r="103" s="38" customFormat="1" ht="24.95" customHeight="1"/>
    <row r="104" s="38" customFormat="1" ht="24.95" customHeight="1"/>
    <row r="105" s="38" customFormat="1" ht="24.95" customHeight="1"/>
    <row r="106" s="38" customFormat="1" ht="24.95" customHeight="1"/>
    <row r="107" s="38" customFormat="1" ht="24.95" customHeight="1"/>
    <row r="108" s="38" customFormat="1" ht="24.95" customHeight="1"/>
    <row r="109" s="38" customFormat="1" ht="24.95" customHeight="1"/>
    <row r="110" s="38" customFormat="1" ht="24.95" customHeight="1"/>
    <row r="111" s="38" customFormat="1" ht="24.95" customHeight="1"/>
    <row r="112" s="38" customFormat="1" ht="24.95" customHeight="1"/>
    <row r="113" s="38" customFormat="1" ht="24.95" customHeight="1"/>
    <row r="114" s="38" customFormat="1" ht="24.95" customHeight="1"/>
    <row r="115" s="38" customFormat="1" ht="24.95" customHeight="1"/>
    <row r="116" s="38" customFormat="1" ht="24.95" customHeight="1"/>
    <row r="117" s="38" customFormat="1" ht="24.95" customHeight="1"/>
    <row r="118" s="38" customFormat="1" ht="24.95" customHeight="1"/>
    <row r="119" s="38" customFormat="1" ht="24.95" customHeight="1"/>
    <row r="120" s="38" customFormat="1" ht="24.95" customHeight="1"/>
    <row r="121" s="38" customFormat="1" ht="24.95" customHeight="1"/>
    <row r="122" s="38" customFormat="1" ht="24.95" customHeight="1"/>
    <row r="123" s="38" customFormat="1" ht="24.95" customHeight="1"/>
    <row r="124" s="38" customFormat="1" ht="24.95" customHeight="1"/>
    <row r="125" s="38" customFormat="1" ht="24.95" customHeight="1"/>
    <row r="126" s="38" customFormat="1" ht="24.95" customHeight="1"/>
    <row r="127" s="38" customFormat="1" ht="24.95" customHeight="1"/>
    <row r="128" s="38" customFormat="1" ht="24.95" customHeight="1"/>
    <row r="129" s="38" customFormat="1" ht="24.95" customHeight="1"/>
    <row r="130" s="38" customFormat="1" ht="24.95" customHeight="1"/>
    <row r="131" s="38" customFormat="1" ht="24.95" customHeight="1"/>
    <row r="132" s="38" customFormat="1" ht="24.95" customHeight="1"/>
    <row r="133" s="38" customFormat="1" ht="24.95" customHeight="1"/>
    <row r="134" s="38" customFormat="1" ht="24.95" customHeight="1"/>
    <row r="135" s="38" customFormat="1" ht="24.95" customHeight="1"/>
    <row r="136" s="38" customFormat="1" ht="24.95" customHeight="1"/>
    <row r="137" s="38" customFormat="1" ht="24.95" customHeight="1"/>
    <row r="138" s="38" customFormat="1" ht="24.95" customHeight="1"/>
    <row r="139" s="38" customFormat="1" ht="24.95" customHeight="1"/>
    <row r="140" s="38" customFormat="1" ht="24.95" customHeight="1"/>
    <row r="141" s="38" customFormat="1" ht="24.95" customHeight="1"/>
    <row r="142" s="38" customFormat="1" ht="24.95" customHeight="1"/>
    <row r="143" s="38" customFormat="1" ht="24.95" customHeight="1"/>
    <row r="144" s="38" customFormat="1" ht="24.95" customHeight="1"/>
    <row r="145" s="38" customFormat="1" ht="24.95" customHeight="1"/>
    <row r="146" s="38" customFormat="1" ht="24.95" customHeight="1"/>
    <row r="147" s="38" customFormat="1" ht="24.95" customHeight="1"/>
    <row r="148" s="38" customFormat="1" ht="24.95" customHeight="1"/>
    <row r="149" s="38" customFormat="1" ht="24.95" customHeight="1"/>
    <row r="150" s="38" customFormat="1" ht="24.95" customHeight="1"/>
    <row r="151" s="38" customFormat="1" ht="24.95" customHeight="1"/>
    <row r="152" s="38" customFormat="1" ht="24.95" customHeight="1"/>
    <row r="153" s="38" customFormat="1" ht="24.95" customHeight="1"/>
    <row r="154" s="38" customFormat="1" ht="24.95" customHeight="1"/>
    <row r="155" s="38" customFormat="1" ht="24.95" customHeight="1"/>
    <row r="156" s="38" customFormat="1" ht="24.95" customHeight="1"/>
    <row r="157" s="38" customFormat="1" ht="24.95" customHeight="1"/>
    <row r="158" s="38" customFormat="1" ht="24.95" customHeight="1"/>
    <row r="159" s="38" customFormat="1" ht="24.95" customHeight="1"/>
    <row r="160" s="38" customFormat="1" ht="24.95" customHeight="1"/>
    <row r="161" s="38" customFormat="1" ht="24.95" customHeight="1"/>
    <row r="162" s="38" customFormat="1" ht="24.95" customHeight="1"/>
    <row r="163" s="38" customFormat="1" ht="24.95" customHeight="1"/>
    <row r="164" s="38" customFormat="1" ht="24.95" customHeight="1"/>
    <row r="165" s="38" customFormat="1" ht="24.95" customHeight="1"/>
    <row r="166" s="38" customFormat="1" ht="24.95" customHeight="1"/>
    <row r="167" s="38" customFormat="1" ht="24.95" customHeight="1"/>
    <row r="168" s="38" customFormat="1" ht="24.95" customHeight="1"/>
    <row r="169" s="38" customFormat="1" ht="24.95" customHeight="1"/>
    <row r="170" s="38" customFormat="1" ht="24.95" customHeight="1"/>
    <row r="171" s="38" customFormat="1" ht="24.95" customHeight="1"/>
    <row r="172" s="38" customFormat="1" ht="24.95" customHeight="1"/>
    <row r="173" s="38" customFormat="1" ht="24.95" customHeight="1"/>
    <row r="174" s="38" customFormat="1" ht="24.95" customHeight="1"/>
    <row r="175" s="38" customFormat="1" ht="24.95" customHeigh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38" customFormat="1"/>
    <row r="370" s="38" customFormat="1"/>
    <row r="371" s="38" customFormat="1"/>
    <row r="372" s="38" customFormat="1"/>
    <row r="373" s="38" customFormat="1"/>
    <row r="374" s="38" customFormat="1"/>
    <row r="375" s="38" customFormat="1"/>
    <row r="376" s="38" customFormat="1"/>
    <row r="377" s="38" customFormat="1"/>
    <row r="378" s="38" customFormat="1"/>
    <row r="379" s="38" customFormat="1"/>
    <row r="380" s="38" customFormat="1"/>
    <row r="381" s="38" customFormat="1"/>
    <row r="382" s="38" customFormat="1"/>
    <row r="383" s="38" customFormat="1"/>
    <row r="384" s="38" customFormat="1"/>
    <row r="385" s="38" customFormat="1"/>
    <row r="386" s="38" customFormat="1"/>
    <row r="387" s="38" customFormat="1"/>
    <row r="388" s="38" customFormat="1"/>
    <row r="389" s="38" customFormat="1"/>
    <row r="390" s="38" customFormat="1"/>
    <row r="391" s="38" customFormat="1"/>
    <row r="392" s="38" customFormat="1"/>
    <row r="393" s="38" customFormat="1"/>
    <row r="394" s="38" customFormat="1"/>
    <row r="395" s="38" customFormat="1"/>
    <row r="396" s="38" customFormat="1"/>
    <row r="397" s="38" customFormat="1"/>
    <row r="398" s="38" customFormat="1"/>
    <row r="399" s="38" customFormat="1"/>
    <row r="400" s="38" customFormat="1"/>
    <row r="401" s="38" customFormat="1"/>
    <row r="402" s="38" customFormat="1"/>
    <row r="403" s="38" customFormat="1"/>
    <row r="404" s="38" customFormat="1"/>
    <row r="405" s="38" customFormat="1"/>
    <row r="406" s="38" customFormat="1"/>
    <row r="407" s="38" customFormat="1"/>
    <row r="408" s="38" customFormat="1"/>
    <row r="409" s="38" customFormat="1"/>
    <row r="410" s="38" customFormat="1"/>
    <row r="411" s="38" customFormat="1"/>
    <row r="412" s="38" customFormat="1"/>
    <row r="413" s="38" customFormat="1"/>
    <row r="414" s="38" customFormat="1"/>
    <row r="415" s="38" customFormat="1"/>
    <row r="416" s="38" customFormat="1"/>
    <row r="417" s="38" customFormat="1"/>
    <row r="418" s="38" customFormat="1"/>
    <row r="419" s="38" customFormat="1"/>
    <row r="420" s="38" customFormat="1"/>
    <row r="421" s="38" customFormat="1"/>
    <row r="422" s="38" customFormat="1"/>
    <row r="423" s="38" customFormat="1"/>
    <row r="424" s="38" customFormat="1"/>
    <row r="425" s="38" customFormat="1"/>
    <row r="426" s="38" customFormat="1"/>
    <row r="427" s="38" customFormat="1"/>
    <row r="428" s="38" customFormat="1"/>
    <row r="429" s="38" customFormat="1"/>
    <row r="430" s="38" customFormat="1"/>
    <row r="431" s="38" customFormat="1"/>
    <row r="432" s="38" customFormat="1"/>
    <row r="433" s="38" customFormat="1"/>
    <row r="434" s="38" customFormat="1"/>
    <row r="435" s="38" customFormat="1"/>
    <row r="436" s="38" customFormat="1"/>
    <row r="437" s="38" customFormat="1"/>
    <row r="438" s="38" customFormat="1"/>
    <row r="439" s="38" customFormat="1"/>
    <row r="440" s="38" customFormat="1"/>
    <row r="441" s="38" customFormat="1"/>
    <row r="442" s="38" customFormat="1"/>
    <row r="443" s="38" customFormat="1"/>
    <row r="444" s="38" customFormat="1"/>
    <row r="445" s="38" customFormat="1"/>
    <row r="446" s="38" customFormat="1"/>
    <row r="447" s="38" customFormat="1"/>
    <row r="448" s="38" customFormat="1"/>
    <row r="449" s="38" customFormat="1"/>
    <row r="450" s="38" customFormat="1"/>
    <row r="451" s="38" customFormat="1"/>
    <row r="452" s="38" customFormat="1"/>
    <row r="453" s="38" customFormat="1"/>
    <row r="454" s="38" customFormat="1"/>
  </sheetData>
  <mergeCells count="15">
    <mergeCell ref="O3:P3"/>
    <mergeCell ref="B3:C3"/>
    <mergeCell ref="D3:F3"/>
    <mergeCell ref="H3:I3"/>
    <mergeCell ref="J3:K3"/>
    <mergeCell ref="M3:N3"/>
    <mergeCell ref="B79:C79"/>
    <mergeCell ref="B5:C5"/>
    <mergeCell ref="G5:K5"/>
    <mergeCell ref="L5:P5"/>
    <mergeCell ref="C6:C7"/>
    <mergeCell ref="D6:D7"/>
    <mergeCell ref="E6:F6"/>
    <mergeCell ref="G6:K6"/>
    <mergeCell ref="L6:P6"/>
  </mergeCells>
  <pageMargins left="0.70866141732283472" right="0.70866141732283472" top="0.74803149606299213" bottom="0.74803149606299213" header="0.31496062992125984" footer="0.31496062992125984"/>
  <pageSetup paperSize="9" scale="65" orientation="landscape" horizontalDpi="300" verticalDpi="0" r:id="rId1"/>
  <colBreaks count="1" manualBreakCount="1">
    <brk id="16"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Sheet12!A2:A8</xm:f>
          </x14:formula1>
          <xm:sqref>D3:E3</xm:sqref>
        </x14:dataValidation>
        <x14:dataValidation type="list" allowBlank="1" showInputMessage="1" showErrorMessage="1">
          <x14:formula1>
            <xm:f>Sheet12!B2:B8</xm:f>
          </x14:formula1>
          <xm:sqref>F3</xm:sqref>
        </x14:dataValidation>
      </x14:dataValidations>
    </ext>
  </extLst>
</worksheet>
</file>

<file path=xl/worksheets/sheet5.xml><?xml version="1.0" encoding="utf-8"?>
<worksheet xmlns="http://schemas.openxmlformats.org/spreadsheetml/2006/main" xmlns:r="http://schemas.openxmlformats.org/officeDocument/2006/relationships">
  <dimension ref="A1:AW454"/>
  <sheetViews>
    <sheetView zoomScaleNormal="100" workbookViewId="0">
      <pane xSplit="3" ySplit="7" topLeftCell="D8" activePane="bottomRight" state="frozen"/>
      <selection pane="topRight" activeCell="D1" sqref="D1"/>
      <selection pane="bottomLeft" activeCell="A8" sqref="A8"/>
      <selection pane="bottomRight" activeCell="O4" sqref="O4"/>
    </sheetView>
  </sheetViews>
  <sheetFormatPr defaultRowHeight="14.25"/>
  <cols>
    <col min="1" max="1" width="1.140625" style="39" customWidth="1"/>
    <col min="2" max="2" width="10.85546875" style="40" customWidth="1"/>
    <col min="3" max="3" width="35.85546875" style="40" customWidth="1"/>
    <col min="4" max="4" width="22.7109375" style="40" customWidth="1"/>
    <col min="5" max="6" width="24" style="40" customWidth="1"/>
    <col min="7" max="16" width="8.7109375" style="40" customWidth="1"/>
    <col min="17" max="18" width="12" style="39" bestFit="1" customWidth="1"/>
    <col min="19" max="49" width="9.140625" style="39"/>
    <col min="50" max="16384" width="9.140625" style="40"/>
  </cols>
  <sheetData>
    <row r="1" spans="1:48" s="24" customFormat="1" ht="18.75" customHeight="1">
      <c r="B1" s="25" t="s">
        <v>80</v>
      </c>
      <c r="C1" s="26"/>
      <c r="D1" s="26"/>
      <c r="E1" s="26"/>
      <c r="F1" s="26"/>
      <c r="G1" s="26"/>
      <c r="H1" s="26"/>
      <c r="I1" s="26"/>
      <c r="J1" s="26"/>
      <c r="K1" s="27"/>
      <c r="L1" s="26"/>
      <c r="M1" s="26"/>
      <c r="N1" s="26"/>
      <c r="O1" s="26"/>
      <c r="P1" s="27"/>
    </row>
    <row r="2" spans="1:48" s="24" customFormat="1" ht="6.75" customHeight="1" thickBot="1">
      <c r="B2" s="26"/>
      <c r="C2" s="26"/>
      <c r="D2" s="26"/>
      <c r="E2" s="26"/>
      <c r="F2" s="26"/>
      <c r="G2" s="26"/>
      <c r="H2" s="26"/>
      <c r="I2" s="26"/>
      <c r="J2" s="26"/>
      <c r="L2" s="26"/>
      <c r="M2" s="26"/>
      <c r="N2" s="26"/>
      <c r="O2" s="26"/>
    </row>
    <row r="3" spans="1:48" s="28" customFormat="1" ht="24.95" customHeight="1" thickBot="1">
      <c r="B3" s="133" t="s">
        <v>0</v>
      </c>
      <c r="C3" s="134"/>
      <c r="D3" s="135"/>
      <c r="E3" s="136"/>
      <c r="F3" s="137"/>
      <c r="G3" s="42"/>
      <c r="H3" s="138"/>
      <c r="I3" s="138"/>
      <c r="J3" s="139"/>
      <c r="K3" s="139"/>
      <c r="L3" s="42"/>
      <c r="M3" s="140" t="s">
        <v>6</v>
      </c>
      <c r="N3" s="141"/>
      <c r="O3" s="131" t="s">
        <v>136</v>
      </c>
      <c r="P3" s="132"/>
    </row>
    <row r="4" spans="1:48" s="29" customFormat="1" ht="6.75" customHeight="1" thickBot="1">
      <c r="H4" s="30"/>
      <c r="I4" s="30"/>
      <c r="J4" s="30"/>
      <c r="K4" s="30"/>
      <c r="M4" s="30"/>
      <c r="N4" s="30"/>
      <c r="O4" s="30"/>
      <c r="P4" s="30"/>
    </row>
    <row r="5" spans="1:48" s="29" customFormat="1" ht="26.1" customHeight="1" thickBot="1">
      <c r="B5" s="117" t="s">
        <v>110</v>
      </c>
      <c r="C5" s="118"/>
      <c r="D5" s="47">
        <v>1</v>
      </c>
      <c r="E5" s="71" t="s">
        <v>115</v>
      </c>
      <c r="F5" s="73" t="s">
        <v>116</v>
      </c>
      <c r="G5" s="119" t="s">
        <v>121</v>
      </c>
      <c r="H5" s="120"/>
      <c r="I5" s="120"/>
      <c r="J5" s="120"/>
      <c r="K5" s="121"/>
      <c r="L5" s="119" t="s">
        <v>122</v>
      </c>
      <c r="M5" s="120"/>
      <c r="N5" s="120"/>
      <c r="O5" s="120"/>
      <c r="P5" s="121"/>
    </row>
    <row r="6" spans="1:48" s="31" customFormat="1" ht="36.75" customHeight="1">
      <c r="A6" s="29"/>
      <c r="B6" s="45" t="s">
        <v>7</v>
      </c>
      <c r="C6" s="122" t="s">
        <v>8</v>
      </c>
      <c r="D6" s="124" t="s">
        <v>81</v>
      </c>
      <c r="E6" s="126" t="s">
        <v>82</v>
      </c>
      <c r="F6" s="127"/>
      <c r="G6" s="128" t="s">
        <v>123</v>
      </c>
      <c r="H6" s="129"/>
      <c r="I6" s="129"/>
      <c r="J6" s="129"/>
      <c r="K6" s="130"/>
      <c r="L6" s="128" t="s">
        <v>124</v>
      </c>
      <c r="M6" s="129"/>
      <c r="N6" s="129"/>
      <c r="O6" s="129"/>
      <c r="P6" s="130"/>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s="33" customFormat="1" ht="52.5" customHeight="1" thickBot="1">
      <c r="A7" s="32"/>
      <c r="B7" s="46"/>
      <c r="C7" s="123"/>
      <c r="D7" s="125"/>
      <c r="E7" s="74" t="s">
        <v>117</v>
      </c>
      <c r="F7" s="77" t="s">
        <v>118</v>
      </c>
      <c r="G7" s="44" t="s">
        <v>98</v>
      </c>
      <c r="H7" s="43" t="s">
        <v>99</v>
      </c>
      <c r="I7" s="43" t="s">
        <v>100</v>
      </c>
      <c r="J7" s="43" t="s">
        <v>111</v>
      </c>
      <c r="K7" s="81" t="s">
        <v>125</v>
      </c>
      <c r="L7" s="44" t="s">
        <v>98</v>
      </c>
      <c r="M7" s="43" t="s">
        <v>99</v>
      </c>
      <c r="N7" s="43" t="s">
        <v>100</v>
      </c>
      <c r="O7" s="43" t="s">
        <v>111</v>
      </c>
      <c r="P7" s="81" t="s">
        <v>126</v>
      </c>
      <c r="Q7" s="32"/>
      <c r="R7" s="32"/>
      <c r="S7" s="32"/>
      <c r="T7" s="32"/>
      <c r="U7" s="32"/>
      <c r="V7" s="32"/>
      <c r="W7" s="32"/>
      <c r="X7" s="32"/>
      <c r="Y7" s="32"/>
      <c r="Z7" s="32"/>
      <c r="AA7" s="32"/>
      <c r="AB7" s="32"/>
      <c r="AC7" s="32"/>
      <c r="AD7" s="32"/>
      <c r="AE7" s="32"/>
      <c r="AF7" s="32"/>
      <c r="AG7" s="32"/>
      <c r="AH7" s="32"/>
      <c r="AI7" s="32"/>
      <c r="AJ7" s="32"/>
      <c r="AK7" s="32"/>
      <c r="AL7" s="32"/>
      <c r="AM7" s="32"/>
      <c r="AN7" s="32"/>
      <c r="AO7" s="32"/>
      <c r="AP7" s="32"/>
    </row>
    <row r="8" spans="1:48" s="35" customFormat="1" ht="26.1" customHeight="1">
      <c r="A8" s="34"/>
      <c r="B8" s="50">
        <v>100</v>
      </c>
      <c r="C8" s="51" t="s">
        <v>9</v>
      </c>
      <c r="D8" s="52"/>
      <c r="E8" s="75"/>
      <c r="F8" s="78"/>
      <c r="G8" s="56"/>
      <c r="H8" s="57"/>
      <c r="I8" s="57"/>
      <c r="J8" s="57"/>
      <c r="K8" s="53">
        <f>SUM(G8:J8)</f>
        <v>0</v>
      </c>
      <c r="L8" s="56"/>
      <c r="M8" s="57"/>
      <c r="N8" s="57"/>
      <c r="O8" s="57"/>
      <c r="P8" s="53">
        <f>SUM(L8:O8)</f>
        <v>0</v>
      </c>
      <c r="Q8" s="34"/>
      <c r="R8" s="34"/>
      <c r="S8" s="34"/>
      <c r="T8" s="34"/>
      <c r="U8" s="34"/>
      <c r="V8" s="34"/>
      <c r="W8" s="34"/>
      <c r="X8" s="34"/>
      <c r="Y8" s="34"/>
      <c r="Z8" s="34"/>
      <c r="AA8" s="34"/>
      <c r="AB8" s="34"/>
      <c r="AC8" s="34"/>
      <c r="AD8" s="34"/>
      <c r="AE8" s="34"/>
      <c r="AF8" s="34"/>
      <c r="AG8" s="34"/>
      <c r="AH8" s="34"/>
      <c r="AI8" s="34"/>
      <c r="AJ8" s="34"/>
      <c r="AK8" s="34"/>
      <c r="AL8" s="34"/>
      <c r="AM8" s="34"/>
      <c r="AN8" s="34"/>
      <c r="AO8" s="34"/>
      <c r="AP8" s="34"/>
    </row>
    <row r="9" spans="1:48" s="35" customFormat="1" ht="26.1" customHeight="1">
      <c r="A9" s="34"/>
      <c r="B9" s="54">
        <v>101</v>
      </c>
      <c r="C9" s="55" t="s">
        <v>10</v>
      </c>
      <c r="D9" s="52"/>
      <c r="E9" s="75"/>
      <c r="F9" s="79"/>
      <c r="G9" s="56"/>
      <c r="H9" s="57"/>
      <c r="I9" s="57"/>
      <c r="J9" s="57"/>
      <c r="K9" s="58">
        <f>SUM(G9:J9)</f>
        <v>0</v>
      </c>
      <c r="L9" s="56"/>
      <c r="M9" s="57"/>
      <c r="N9" s="57"/>
      <c r="O9" s="57"/>
      <c r="P9" s="58">
        <f>SUM(L9:O9)</f>
        <v>0</v>
      </c>
      <c r="Q9" s="34"/>
      <c r="R9" s="34"/>
      <c r="S9" s="34"/>
      <c r="T9" s="34"/>
      <c r="U9" s="34"/>
      <c r="V9" s="34"/>
      <c r="W9" s="34"/>
      <c r="X9" s="34"/>
      <c r="Y9" s="34"/>
      <c r="Z9" s="34"/>
      <c r="AA9" s="34"/>
      <c r="AB9" s="34"/>
      <c r="AC9" s="34"/>
      <c r="AD9" s="34"/>
      <c r="AE9" s="34"/>
      <c r="AF9" s="34"/>
      <c r="AG9" s="34"/>
      <c r="AH9" s="34"/>
      <c r="AI9" s="34"/>
      <c r="AJ9" s="34"/>
      <c r="AK9" s="34"/>
      <c r="AL9" s="34"/>
      <c r="AM9" s="34"/>
      <c r="AN9" s="34"/>
      <c r="AO9" s="34"/>
      <c r="AP9" s="34"/>
    </row>
    <row r="10" spans="1:48" s="35" customFormat="1" ht="26.1" customHeight="1">
      <c r="A10" s="34"/>
      <c r="B10" s="54">
        <v>110</v>
      </c>
      <c r="C10" s="55" t="s">
        <v>11</v>
      </c>
      <c r="D10" s="52"/>
      <c r="E10" s="75"/>
      <c r="F10" s="79"/>
      <c r="G10" s="56"/>
      <c r="H10" s="57"/>
      <c r="I10" s="57"/>
      <c r="J10" s="57"/>
      <c r="K10" s="58">
        <f t="shared" ref="K10:K73" si="0">SUM(G10:J10)</f>
        <v>0</v>
      </c>
      <c r="L10" s="56"/>
      <c r="M10" s="57"/>
      <c r="N10" s="57"/>
      <c r="O10" s="57"/>
      <c r="P10" s="58">
        <f t="shared" ref="P10:P44" si="1">SUM(L10:O10)</f>
        <v>0</v>
      </c>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8" s="35" customFormat="1" ht="26.1" customHeight="1">
      <c r="A11" s="34"/>
      <c r="B11" s="54">
        <v>120</v>
      </c>
      <c r="C11" s="55" t="s">
        <v>12</v>
      </c>
      <c r="D11" s="52"/>
      <c r="E11" s="75"/>
      <c r="F11" s="79"/>
      <c r="G11" s="56"/>
      <c r="H11" s="57"/>
      <c r="I11" s="57"/>
      <c r="J11" s="57"/>
      <c r="K11" s="58">
        <f t="shared" si="0"/>
        <v>0</v>
      </c>
      <c r="L11" s="56"/>
      <c r="M11" s="57"/>
      <c r="N11" s="57"/>
      <c r="O11" s="57"/>
      <c r="P11" s="58">
        <f t="shared" si="1"/>
        <v>0</v>
      </c>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row>
    <row r="12" spans="1:48" s="35" customFormat="1" ht="26.1" customHeight="1">
      <c r="A12" s="34"/>
      <c r="B12" s="54">
        <v>130</v>
      </c>
      <c r="C12" s="55" t="s">
        <v>13</v>
      </c>
      <c r="D12" s="52"/>
      <c r="E12" s="75"/>
      <c r="F12" s="79"/>
      <c r="G12" s="56"/>
      <c r="H12" s="57"/>
      <c r="I12" s="57"/>
      <c r="J12" s="57"/>
      <c r="K12" s="58">
        <f t="shared" si="0"/>
        <v>0</v>
      </c>
      <c r="L12" s="56"/>
      <c r="M12" s="57"/>
      <c r="N12" s="57"/>
      <c r="O12" s="57"/>
      <c r="P12" s="58">
        <f t="shared" si="1"/>
        <v>0</v>
      </c>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row>
    <row r="13" spans="1:48" s="35" customFormat="1" ht="26.1" customHeight="1">
      <c r="A13" s="34"/>
      <c r="B13" s="54">
        <v>140</v>
      </c>
      <c r="C13" s="55" t="s">
        <v>14</v>
      </c>
      <c r="D13" s="52"/>
      <c r="E13" s="75"/>
      <c r="F13" s="79"/>
      <c r="G13" s="56"/>
      <c r="H13" s="57"/>
      <c r="I13" s="57"/>
      <c r="J13" s="57"/>
      <c r="K13" s="58">
        <f t="shared" si="0"/>
        <v>0</v>
      </c>
      <c r="L13" s="56"/>
      <c r="M13" s="57"/>
      <c r="N13" s="57"/>
      <c r="O13" s="57"/>
      <c r="P13" s="58">
        <f t="shared" si="1"/>
        <v>0</v>
      </c>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row>
    <row r="14" spans="1:48" s="35" customFormat="1" ht="26.1" customHeight="1">
      <c r="A14" s="34"/>
      <c r="B14" s="54">
        <v>141</v>
      </c>
      <c r="C14" s="55" t="s">
        <v>15</v>
      </c>
      <c r="D14" s="52"/>
      <c r="E14" s="75"/>
      <c r="F14" s="79"/>
      <c r="G14" s="56"/>
      <c r="H14" s="57"/>
      <c r="I14" s="57"/>
      <c r="J14" s="57"/>
      <c r="K14" s="58">
        <f t="shared" si="0"/>
        <v>0</v>
      </c>
      <c r="L14" s="56"/>
      <c r="M14" s="57"/>
      <c r="N14" s="57"/>
      <c r="O14" s="57"/>
      <c r="P14" s="58">
        <f t="shared" si="1"/>
        <v>0</v>
      </c>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row>
    <row r="15" spans="1:48" s="37" customFormat="1" ht="26.1" customHeight="1">
      <c r="A15" s="36"/>
      <c r="B15" s="54">
        <v>142</v>
      </c>
      <c r="C15" s="55" t="s">
        <v>16</v>
      </c>
      <c r="D15" s="52"/>
      <c r="E15" s="75"/>
      <c r="F15" s="79"/>
      <c r="G15" s="56"/>
      <c r="H15" s="57"/>
      <c r="I15" s="57"/>
      <c r="J15" s="57"/>
      <c r="K15" s="58">
        <f t="shared" si="0"/>
        <v>0</v>
      </c>
      <c r="L15" s="56"/>
      <c r="M15" s="57"/>
      <c r="N15" s="57"/>
      <c r="O15" s="57"/>
      <c r="P15" s="58">
        <f t="shared" si="1"/>
        <v>0</v>
      </c>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row>
    <row r="16" spans="1:48" s="35" customFormat="1" ht="26.1" customHeight="1">
      <c r="A16" s="34"/>
      <c r="B16" s="54">
        <v>143</v>
      </c>
      <c r="C16" s="55" t="s">
        <v>17</v>
      </c>
      <c r="D16" s="52"/>
      <c r="E16" s="75"/>
      <c r="F16" s="79"/>
      <c r="G16" s="56"/>
      <c r="H16" s="57"/>
      <c r="I16" s="57"/>
      <c r="J16" s="57"/>
      <c r="K16" s="58">
        <f t="shared" si="0"/>
        <v>0</v>
      </c>
      <c r="L16" s="56"/>
      <c r="M16" s="57"/>
      <c r="N16" s="57"/>
      <c r="O16" s="57"/>
      <c r="P16" s="58">
        <f t="shared" si="1"/>
        <v>0</v>
      </c>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row>
    <row r="17" spans="1:42" s="35" customFormat="1" ht="26.1" customHeight="1">
      <c r="A17" s="34"/>
      <c r="B17" s="54">
        <v>150</v>
      </c>
      <c r="C17" s="55" t="s">
        <v>18</v>
      </c>
      <c r="D17" s="52"/>
      <c r="E17" s="75"/>
      <c r="F17" s="79"/>
      <c r="G17" s="56"/>
      <c r="H17" s="57"/>
      <c r="I17" s="57"/>
      <c r="J17" s="57"/>
      <c r="K17" s="58">
        <f t="shared" si="0"/>
        <v>0</v>
      </c>
      <c r="L17" s="56"/>
      <c r="M17" s="57"/>
      <c r="N17" s="57"/>
      <c r="O17" s="57"/>
      <c r="P17" s="58">
        <f t="shared" si="1"/>
        <v>0</v>
      </c>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row>
    <row r="18" spans="1:42" s="35" customFormat="1" ht="26.1" customHeight="1">
      <c r="A18" s="34"/>
      <c r="B18" s="54">
        <v>160</v>
      </c>
      <c r="C18" s="55" t="s">
        <v>19</v>
      </c>
      <c r="D18" s="52"/>
      <c r="E18" s="75"/>
      <c r="F18" s="79"/>
      <c r="G18" s="56"/>
      <c r="H18" s="57"/>
      <c r="I18" s="57"/>
      <c r="J18" s="57"/>
      <c r="K18" s="58">
        <f t="shared" si="0"/>
        <v>0</v>
      </c>
      <c r="L18" s="56"/>
      <c r="M18" s="57"/>
      <c r="N18" s="57"/>
      <c r="O18" s="57"/>
      <c r="P18" s="58">
        <f t="shared" si="1"/>
        <v>0</v>
      </c>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row>
    <row r="19" spans="1:42" s="35" customFormat="1" ht="26.1" customHeight="1">
      <c r="A19" s="34"/>
      <c r="B19" s="54">
        <v>170</v>
      </c>
      <c r="C19" s="55" t="s">
        <v>20</v>
      </c>
      <c r="D19" s="52"/>
      <c r="E19" s="75"/>
      <c r="F19" s="79"/>
      <c r="G19" s="56"/>
      <c r="H19" s="57"/>
      <c r="I19" s="57"/>
      <c r="J19" s="57"/>
      <c r="K19" s="58">
        <f t="shared" si="0"/>
        <v>0</v>
      </c>
      <c r="L19" s="56"/>
      <c r="M19" s="57"/>
      <c r="N19" s="57"/>
      <c r="O19" s="57"/>
      <c r="P19" s="58">
        <f t="shared" si="1"/>
        <v>0</v>
      </c>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row>
    <row r="20" spans="1:42" s="35" customFormat="1" ht="26.1" customHeight="1">
      <c r="A20" s="34"/>
      <c r="B20" s="59">
        <v>171</v>
      </c>
      <c r="C20" s="60" t="s">
        <v>21</v>
      </c>
      <c r="D20" s="52"/>
      <c r="E20" s="75"/>
      <c r="F20" s="79"/>
      <c r="G20" s="56"/>
      <c r="H20" s="57"/>
      <c r="I20" s="57"/>
      <c r="J20" s="57"/>
      <c r="K20" s="58">
        <f t="shared" si="0"/>
        <v>0</v>
      </c>
      <c r="L20" s="56"/>
      <c r="M20" s="57"/>
      <c r="N20" s="57"/>
      <c r="O20" s="57"/>
      <c r="P20" s="58">
        <f t="shared" si="1"/>
        <v>0</v>
      </c>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row>
    <row r="21" spans="1:42" s="35" customFormat="1" ht="26.1" customHeight="1">
      <c r="A21" s="34"/>
      <c r="B21" s="59">
        <v>180</v>
      </c>
      <c r="C21" s="60" t="s">
        <v>22</v>
      </c>
      <c r="D21" s="52"/>
      <c r="E21" s="75"/>
      <c r="F21" s="79"/>
      <c r="G21" s="56"/>
      <c r="H21" s="57"/>
      <c r="I21" s="57"/>
      <c r="J21" s="57"/>
      <c r="K21" s="58">
        <f t="shared" si="0"/>
        <v>0</v>
      </c>
      <c r="L21" s="56"/>
      <c r="M21" s="57"/>
      <c r="N21" s="57"/>
      <c r="O21" s="57"/>
      <c r="P21" s="58">
        <f t="shared" si="1"/>
        <v>0</v>
      </c>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row>
    <row r="22" spans="1:42" s="35" customFormat="1" ht="26.1" customHeight="1">
      <c r="A22" s="34"/>
      <c r="B22" s="59">
        <v>190</v>
      </c>
      <c r="C22" s="60" t="s">
        <v>23</v>
      </c>
      <c r="D22" s="52"/>
      <c r="E22" s="75"/>
      <c r="F22" s="79"/>
      <c r="G22" s="56"/>
      <c r="H22" s="57"/>
      <c r="I22" s="57"/>
      <c r="J22" s="57"/>
      <c r="K22" s="58">
        <f t="shared" si="0"/>
        <v>0</v>
      </c>
      <c r="L22" s="56"/>
      <c r="M22" s="57"/>
      <c r="N22" s="57"/>
      <c r="O22" s="57"/>
      <c r="P22" s="58">
        <f t="shared" si="1"/>
        <v>0</v>
      </c>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row>
    <row r="23" spans="1:42" s="35" customFormat="1" ht="26.1" customHeight="1">
      <c r="A23" s="34"/>
      <c r="B23" s="59">
        <v>191</v>
      </c>
      <c r="C23" s="60" t="s">
        <v>24</v>
      </c>
      <c r="D23" s="52"/>
      <c r="E23" s="75"/>
      <c r="F23" s="79"/>
      <c r="G23" s="56"/>
      <c r="H23" s="57"/>
      <c r="I23" s="57"/>
      <c r="J23" s="57"/>
      <c r="K23" s="58">
        <f t="shared" si="0"/>
        <v>0</v>
      </c>
      <c r="L23" s="56"/>
      <c r="M23" s="57"/>
      <c r="N23" s="57"/>
      <c r="O23" s="57"/>
      <c r="P23" s="58">
        <f t="shared" si="1"/>
        <v>0</v>
      </c>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row>
    <row r="24" spans="1:42" s="35" customFormat="1" ht="26.1" customHeight="1">
      <c r="A24" s="34"/>
      <c r="B24" s="59">
        <v>300</v>
      </c>
      <c r="C24" s="60" t="s">
        <v>25</v>
      </c>
      <c r="D24" s="52"/>
      <c r="E24" s="75"/>
      <c r="F24" s="79"/>
      <c r="G24" s="56"/>
      <c r="H24" s="57"/>
      <c r="I24" s="57"/>
      <c r="J24" s="57"/>
      <c r="K24" s="58">
        <f t="shared" si="0"/>
        <v>0</v>
      </c>
      <c r="L24" s="56"/>
      <c r="M24" s="57"/>
      <c r="N24" s="57"/>
      <c r="O24" s="57"/>
      <c r="P24" s="58">
        <f t="shared" si="1"/>
        <v>0</v>
      </c>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row>
    <row r="25" spans="1:42" s="35" customFormat="1" ht="26.1" customHeight="1">
      <c r="A25" s="34"/>
      <c r="B25" s="59">
        <v>301</v>
      </c>
      <c r="C25" s="60" t="s">
        <v>26</v>
      </c>
      <c r="D25" s="52"/>
      <c r="E25" s="75"/>
      <c r="F25" s="79"/>
      <c r="G25" s="56"/>
      <c r="H25" s="57"/>
      <c r="I25" s="57"/>
      <c r="J25" s="57"/>
      <c r="K25" s="58">
        <f t="shared" si="0"/>
        <v>0</v>
      </c>
      <c r="L25" s="56"/>
      <c r="M25" s="57"/>
      <c r="N25" s="57"/>
      <c r="O25" s="57"/>
      <c r="P25" s="58">
        <f t="shared" si="1"/>
        <v>0</v>
      </c>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row>
    <row r="26" spans="1:42" s="35" customFormat="1" ht="26.1" customHeight="1">
      <c r="A26" s="34"/>
      <c r="B26" s="59">
        <v>302</v>
      </c>
      <c r="C26" s="60" t="s">
        <v>27</v>
      </c>
      <c r="D26" s="52"/>
      <c r="E26" s="75"/>
      <c r="F26" s="79"/>
      <c r="G26" s="56"/>
      <c r="H26" s="57"/>
      <c r="I26" s="57"/>
      <c r="J26" s="57"/>
      <c r="K26" s="58">
        <f t="shared" si="0"/>
        <v>0</v>
      </c>
      <c r="L26" s="56"/>
      <c r="M26" s="57"/>
      <c r="N26" s="57"/>
      <c r="O26" s="57"/>
      <c r="P26" s="58">
        <f t="shared" si="1"/>
        <v>0</v>
      </c>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row>
    <row r="27" spans="1:42" s="35" customFormat="1" ht="26.1" customHeight="1">
      <c r="A27" s="34"/>
      <c r="B27" s="59">
        <v>303</v>
      </c>
      <c r="C27" s="60" t="s">
        <v>28</v>
      </c>
      <c r="D27" s="52"/>
      <c r="E27" s="75"/>
      <c r="F27" s="79"/>
      <c r="G27" s="56"/>
      <c r="H27" s="57"/>
      <c r="I27" s="57"/>
      <c r="J27" s="57"/>
      <c r="K27" s="58">
        <f t="shared" si="0"/>
        <v>0</v>
      </c>
      <c r="L27" s="56"/>
      <c r="M27" s="57"/>
      <c r="N27" s="57"/>
      <c r="O27" s="57"/>
      <c r="P27" s="58">
        <f t="shared" si="1"/>
        <v>0</v>
      </c>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row>
    <row r="28" spans="1:42" s="35" customFormat="1" ht="26.1" customHeight="1">
      <c r="A28" s="34"/>
      <c r="B28" s="54">
        <v>304</v>
      </c>
      <c r="C28" s="55" t="s">
        <v>29</v>
      </c>
      <c r="D28" s="52"/>
      <c r="E28" s="75"/>
      <c r="F28" s="79"/>
      <c r="G28" s="56"/>
      <c r="H28" s="57"/>
      <c r="I28" s="57"/>
      <c r="J28" s="57"/>
      <c r="K28" s="58">
        <f t="shared" si="0"/>
        <v>0</v>
      </c>
      <c r="L28" s="56"/>
      <c r="M28" s="57"/>
      <c r="N28" s="57"/>
      <c r="O28" s="57"/>
      <c r="P28" s="58">
        <f t="shared" si="1"/>
        <v>0</v>
      </c>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row>
    <row r="29" spans="1:42" s="35" customFormat="1" ht="26.1" customHeight="1">
      <c r="A29" s="34"/>
      <c r="B29" s="54">
        <v>305</v>
      </c>
      <c r="C29" s="55" t="s">
        <v>30</v>
      </c>
      <c r="D29" s="52"/>
      <c r="E29" s="75"/>
      <c r="F29" s="79"/>
      <c r="G29" s="56"/>
      <c r="H29" s="57"/>
      <c r="I29" s="57"/>
      <c r="J29" s="57"/>
      <c r="K29" s="58">
        <f t="shared" si="0"/>
        <v>0</v>
      </c>
      <c r="L29" s="56"/>
      <c r="M29" s="57"/>
      <c r="N29" s="57"/>
      <c r="O29" s="57"/>
      <c r="P29" s="58">
        <f t="shared" si="1"/>
        <v>0</v>
      </c>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row>
    <row r="30" spans="1:42" s="35" customFormat="1" ht="26.1" customHeight="1">
      <c r="A30" s="34"/>
      <c r="B30" s="54">
        <v>310</v>
      </c>
      <c r="C30" s="55" t="s">
        <v>31</v>
      </c>
      <c r="D30" s="52"/>
      <c r="E30" s="75"/>
      <c r="F30" s="79"/>
      <c r="G30" s="56"/>
      <c r="H30" s="57"/>
      <c r="I30" s="57"/>
      <c r="J30" s="57"/>
      <c r="K30" s="58">
        <f t="shared" si="0"/>
        <v>0</v>
      </c>
      <c r="L30" s="56"/>
      <c r="M30" s="57"/>
      <c r="N30" s="57"/>
      <c r="O30" s="57"/>
      <c r="P30" s="58">
        <f t="shared" si="1"/>
        <v>0</v>
      </c>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row>
    <row r="31" spans="1:42" s="35" customFormat="1" ht="26.1" customHeight="1">
      <c r="A31" s="34"/>
      <c r="B31" s="54">
        <v>311</v>
      </c>
      <c r="C31" s="55" t="s">
        <v>32</v>
      </c>
      <c r="D31" s="52"/>
      <c r="E31" s="75"/>
      <c r="F31" s="79"/>
      <c r="G31" s="56"/>
      <c r="H31" s="57"/>
      <c r="I31" s="57"/>
      <c r="J31" s="57"/>
      <c r="K31" s="58">
        <f t="shared" si="0"/>
        <v>0</v>
      </c>
      <c r="L31" s="56"/>
      <c r="M31" s="57"/>
      <c r="N31" s="57"/>
      <c r="O31" s="57"/>
      <c r="P31" s="58">
        <f t="shared" si="1"/>
        <v>0</v>
      </c>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row>
    <row r="32" spans="1:42" s="35" customFormat="1" ht="26.1" customHeight="1">
      <c r="A32" s="34"/>
      <c r="B32" s="54">
        <v>312</v>
      </c>
      <c r="C32" s="55" t="s">
        <v>33</v>
      </c>
      <c r="D32" s="52"/>
      <c r="E32" s="75"/>
      <c r="F32" s="79"/>
      <c r="G32" s="56"/>
      <c r="H32" s="57"/>
      <c r="I32" s="57"/>
      <c r="J32" s="57"/>
      <c r="K32" s="58">
        <f t="shared" si="0"/>
        <v>0</v>
      </c>
      <c r="L32" s="56"/>
      <c r="M32" s="57"/>
      <c r="N32" s="57"/>
      <c r="O32" s="57"/>
      <c r="P32" s="58">
        <f t="shared" si="1"/>
        <v>0</v>
      </c>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row>
    <row r="33" spans="1:42" s="35" customFormat="1" ht="26.1" customHeight="1">
      <c r="A33" s="34"/>
      <c r="B33" s="54">
        <v>313</v>
      </c>
      <c r="C33" s="55" t="s">
        <v>34</v>
      </c>
      <c r="D33" s="52"/>
      <c r="E33" s="75"/>
      <c r="F33" s="79"/>
      <c r="G33" s="56"/>
      <c r="H33" s="57"/>
      <c r="I33" s="57"/>
      <c r="J33" s="57"/>
      <c r="K33" s="58">
        <f t="shared" si="0"/>
        <v>0</v>
      </c>
      <c r="L33" s="56"/>
      <c r="M33" s="57"/>
      <c r="N33" s="57"/>
      <c r="O33" s="57"/>
      <c r="P33" s="58">
        <f t="shared" si="1"/>
        <v>0</v>
      </c>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row>
    <row r="34" spans="1:42" s="35" customFormat="1" ht="26.1" customHeight="1">
      <c r="A34" s="34"/>
      <c r="B34" s="54">
        <v>314</v>
      </c>
      <c r="C34" s="61" t="s">
        <v>35</v>
      </c>
      <c r="D34" s="52"/>
      <c r="E34" s="75"/>
      <c r="F34" s="79"/>
      <c r="G34" s="56"/>
      <c r="H34" s="57"/>
      <c r="I34" s="57"/>
      <c r="J34" s="57"/>
      <c r="K34" s="58">
        <f t="shared" si="0"/>
        <v>0</v>
      </c>
      <c r="L34" s="56"/>
      <c r="M34" s="57"/>
      <c r="N34" s="57"/>
      <c r="O34" s="57"/>
      <c r="P34" s="58">
        <f t="shared" si="1"/>
        <v>0</v>
      </c>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row>
    <row r="35" spans="1:42" s="35" customFormat="1" ht="26.1" customHeight="1">
      <c r="A35" s="34"/>
      <c r="B35" s="54">
        <v>315</v>
      </c>
      <c r="C35" s="61" t="s">
        <v>77</v>
      </c>
      <c r="D35" s="52"/>
      <c r="E35" s="75"/>
      <c r="F35" s="79"/>
      <c r="G35" s="56"/>
      <c r="H35" s="57"/>
      <c r="I35" s="57"/>
      <c r="J35" s="57"/>
      <c r="K35" s="58">
        <f t="shared" si="0"/>
        <v>0</v>
      </c>
      <c r="L35" s="56"/>
      <c r="M35" s="57"/>
      <c r="N35" s="57"/>
      <c r="O35" s="57"/>
      <c r="P35" s="58">
        <f t="shared" si="1"/>
        <v>0</v>
      </c>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row>
    <row r="36" spans="1:42" s="35" customFormat="1" ht="26.1" customHeight="1">
      <c r="A36" s="34"/>
      <c r="B36" s="54">
        <v>320</v>
      </c>
      <c r="C36" s="61" t="s">
        <v>36</v>
      </c>
      <c r="D36" s="52"/>
      <c r="E36" s="75"/>
      <c r="F36" s="79"/>
      <c r="G36" s="56"/>
      <c r="H36" s="57"/>
      <c r="I36" s="57"/>
      <c r="J36" s="57"/>
      <c r="K36" s="58">
        <f t="shared" si="0"/>
        <v>0</v>
      </c>
      <c r="L36" s="56"/>
      <c r="M36" s="57"/>
      <c r="N36" s="57"/>
      <c r="O36" s="57"/>
      <c r="P36" s="58">
        <f t="shared" si="1"/>
        <v>0</v>
      </c>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row>
    <row r="37" spans="1:42" s="35" customFormat="1" ht="26.1" customHeight="1">
      <c r="A37" s="34"/>
      <c r="B37" s="59">
        <v>330</v>
      </c>
      <c r="C37" s="55" t="s">
        <v>37</v>
      </c>
      <c r="D37" s="52"/>
      <c r="E37" s="75"/>
      <c r="F37" s="79"/>
      <c r="G37" s="56"/>
      <c r="H37" s="57"/>
      <c r="I37" s="57"/>
      <c r="J37" s="57"/>
      <c r="K37" s="58">
        <f t="shared" si="0"/>
        <v>0</v>
      </c>
      <c r="L37" s="56"/>
      <c r="M37" s="57"/>
      <c r="N37" s="57"/>
      <c r="O37" s="57"/>
      <c r="P37" s="58">
        <f t="shared" si="1"/>
        <v>0</v>
      </c>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row>
    <row r="38" spans="1:42" s="35" customFormat="1" ht="26.1" customHeight="1">
      <c r="A38" s="34"/>
      <c r="B38" s="54">
        <v>340</v>
      </c>
      <c r="C38" s="55" t="s">
        <v>38</v>
      </c>
      <c r="D38" s="52"/>
      <c r="E38" s="75"/>
      <c r="F38" s="79"/>
      <c r="G38" s="56"/>
      <c r="H38" s="57"/>
      <c r="I38" s="57"/>
      <c r="J38" s="57"/>
      <c r="K38" s="58">
        <f t="shared" si="0"/>
        <v>0</v>
      </c>
      <c r="L38" s="56"/>
      <c r="M38" s="57"/>
      <c r="N38" s="57"/>
      <c r="O38" s="57"/>
      <c r="P38" s="58">
        <f t="shared" si="1"/>
        <v>0</v>
      </c>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row>
    <row r="39" spans="1:42" s="35" customFormat="1" ht="26.1" customHeight="1">
      <c r="A39" s="34"/>
      <c r="B39" s="54">
        <v>350</v>
      </c>
      <c r="C39" s="55" t="s">
        <v>39</v>
      </c>
      <c r="D39" s="52"/>
      <c r="E39" s="75"/>
      <c r="F39" s="79"/>
      <c r="G39" s="56"/>
      <c r="H39" s="57"/>
      <c r="I39" s="57"/>
      <c r="J39" s="57"/>
      <c r="K39" s="58">
        <f t="shared" si="0"/>
        <v>0</v>
      </c>
      <c r="L39" s="56"/>
      <c r="M39" s="57"/>
      <c r="N39" s="57"/>
      <c r="O39" s="57"/>
      <c r="P39" s="58">
        <f t="shared" si="1"/>
        <v>0</v>
      </c>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row>
    <row r="40" spans="1:42" s="35" customFormat="1" ht="26.1" customHeight="1">
      <c r="A40" s="34"/>
      <c r="B40" s="54">
        <v>360</v>
      </c>
      <c r="C40" s="55" t="s">
        <v>40</v>
      </c>
      <c r="D40" s="52"/>
      <c r="E40" s="75"/>
      <c r="F40" s="79"/>
      <c r="G40" s="56"/>
      <c r="H40" s="57"/>
      <c r="I40" s="57"/>
      <c r="J40" s="57"/>
      <c r="K40" s="58">
        <f t="shared" si="0"/>
        <v>0</v>
      </c>
      <c r="L40" s="56"/>
      <c r="M40" s="57"/>
      <c r="N40" s="57"/>
      <c r="O40" s="57"/>
      <c r="P40" s="58">
        <f t="shared" si="1"/>
        <v>0</v>
      </c>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row>
    <row r="41" spans="1:42" s="35" customFormat="1" ht="26.1" customHeight="1">
      <c r="A41" s="34"/>
      <c r="B41" s="54">
        <v>361</v>
      </c>
      <c r="C41" s="55" t="s">
        <v>41</v>
      </c>
      <c r="D41" s="52"/>
      <c r="E41" s="75"/>
      <c r="F41" s="79"/>
      <c r="G41" s="56"/>
      <c r="H41" s="57"/>
      <c r="I41" s="57"/>
      <c r="J41" s="57"/>
      <c r="K41" s="58">
        <f t="shared" si="0"/>
        <v>0</v>
      </c>
      <c r="L41" s="56"/>
      <c r="M41" s="57"/>
      <c r="N41" s="57"/>
      <c r="O41" s="57"/>
      <c r="P41" s="58">
        <f t="shared" si="1"/>
        <v>0</v>
      </c>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row>
    <row r="42" spans="1:42" s="35" customFormat="1" ht="26.1" customHeight="1">
      <c r="A42" s="34"/>
      <c r="B42" s="54">
        <v>370</v>
      </c>
      <c r="C42" s="55" t="s">
        <v>42</v>
      </c>
      <c r="D42" s="52"/>
      <c r="E42" s="75"/>
      <c r="F42" s="79"/>
      <c r="G42" s="56"/>
      <c r="H42" s="57"/>
      <c r="I42" s="57"/>
      <c r="J42" s="57"/>
      <c r="K42" s="58">
        <f t="shared" si="0"/>
        <v>0</v>
      </c>
      <c r="L42" s="56"/>
      <c r="M42" s="57"/>
      <c r="N42" s="57"/>
      <c r="O42" s="57"/>
      <c r="P42" s="58">
        <f t="shared" si="1"/>
        <v>0</v>
      </c>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row>
    <row r="43" spans="1:42" s="35" customFormat="1" ht="26.1" customHeight="1">
      <c r="A43" s="34"/>
      <c r="B43" s="54">
        <v>371</v>
      </c>
      <c r="C43" s="55" t="s">
        <v>78</v>
      </c>
      <c r="D43" s="52"/>
      <c r="E43" s="75"/>
      <c r="F43" s="79"/>
      <c r="G43" s="56"/>
      <c r="H43" s="57"/>
      <c r="I43" s="57"/>
      <c r="J43" s="57"/>
      <c r="K43" s="58">
        <f t="shared" si="0"/>
        <v>0</v>
      </c>
      <c r="L43" s="56"/>
      <c r="M43" s="57"/>
      <c r="N43" s="57"/>
      <c r="O43" s="57"/>
      <c r="P43" s="58">
        <f t="shared" si="1"/>
        <v>0</v>
      </c>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s="35" customFormat="1" ht="26.1" customHeight="1">
      <c r="A44" s="34"/>
      <c r="B44" s="54">
        <v>400</v>
      </c>
      <c r="C44" s="55" t="s">
        <v>43</v>
      </c>
      <c r="D44" s="52"/>
      <c r="E44" s="75"/>
      <c r="F44" s="79"/>
      <c r="G44" s="56"/>
      <c r="H44" s="57"/>
      <c r="I44" s="57"/>
      <c r="J44" s="57"/>
      <c r="K44" s="58">
        <f t="shared" si="0"/>
        <v>0</v>
      </c>
      <c r="L44" s="56"/>
      <c r="M44" s="57"/>
      <c r="N44" s="57"/>
      <c r="O44" s="57"/>
      <c r="P44" s="58">
        <f t="shared" si="1"/>
        <v>0</v>
      </c>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1:42" s="35" customFormat="1" ht="26.1" customHeight="1">
      <c r="A45" s="34"/>
      <c r="B45" s="54">
        <v>401</v>
      </c>
      <c r="C45" s="55" t="s">
        <v>44</v>
      </c>
      <c r="D45" s="52"/>
      <c r="E45" s="75"/>
      <c r="F45" s="79"/>
      <c r="G45" s="56"/>
      <c r="H45" s="57"/>
      <c r="I45" s="57"/>
      <c r="J45" s="57"/>
      <c r="K45" s="58">
        <f>SUM(G45:J45)</f>
        <v>0</v>
      </c>
      <c r="L45" s="56"/>
      <c r="M45" s="57"/>
      <c r="N45" s="57"/>
      <c r="O45" s="57"/>
      <c r="P45" s="58">
        <f>SUM(L45:O45)</f>
        <v>0</v>
      </c>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1:42" s="35" customFormat="1" ht="26.1" customHeight="1">
      <c r="A46" s="34"/>
      <c r="B46" s="54">
        <v>410</v>
      </c>
      <c r="C46" s="55" t="s">
        <v>45</v>
      </c>
      <c r="D46" s="52"/>
      <c r="E46" s="75"/>
      <c r="F46" s="79"/>
      <c r="G46" s="56"/>
      <c r="H46" s="57"/>
      <c r="I46" s="57"/>
      <c r="J46" s="57"/>
      <c r="K46" s="58">
        <f>SUM(G46:J46)</f>
        <v>0</v>
      </c>
      <c r="L46" s="56"/>
      <c r="M46" s="57"/>
      <c r="N46" s="57"/>
      <c r="O46" s="57"/>
      <c r="P46" s="58">
        <f>SUM(L46:O46)</f>
        <v>0</v>
      </c>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row>
    <row r="47" spans="1:42" s="35" customFormat="1" ht="26.1" customHeight="1">
      <c r="A47" s="34"/>
      <c r="B47" s="59">
        <v>420</v>
      </c>
      <c r="C47" s="55" t="s">
        <v>46</v>
      </c>
      <c r="D47" s="52"/>
      <c r="E47" s="75"/>
      <c r="F47" s="79"/>
      <c r="G47" s="56"/>
      <c r="H47" s="57"/>
      <c r="I47" s="57"/>
      <c r="J47" s="57"/>
      <c r="K47" s="58">
        <f>SUM(G47:J47)</f>
        <v>0</v>
      </c>
      <c r="L47" s="56"/>
      <c r="M47" s="57"/>
      <c r="N47" s="57"/>
      <c r="O47" s="57"/>
      <c r="P47" s="58">
        <f>SUM(L47:O47)</f>
        <v>0</v>
      </c>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row>
    <row r="48" spans="1:42" s="35" customFormat="1" ht="26.1" customHeight="1">
      <c r="A48" s="34"/>
      <c r="B48" s="54">
        <v>421</v>
      </c>
      <c r="C48" s="55" t="s">
        <v>47</v>
      </c>
      <c r="D48" s="52"/>
      <c r="E48" s="75"/>
      <c r="F48" s="79"/>
      <c r="G48" s="56"/>
      <c r="H48" s="57"/>
      <c r="I48" s="57"/>
      <c r="J48" s="57"/>
      <c r="K48" s="58">
        <f>SUM(G48:J48)</f>
        <v>0</v>
      </c>
      <c r="L48" s="56"/>
      <c r="M48" s="57"/>
      <c r="N48" s="57"/>
      <c r="O48" s="57"/>
      <c r="P48" s="58">
        <f>SUM(L48:O48)</f>
        <v>0</v>
      </c>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row>
    <row r="49" spans="1:42" s="35" customFormat="1" ht="26.1" customHeight="1">
      <c r="A49" s="34"/>
      <c r="B49" s="54">
        <v>430</v>
      </c>
      <c r="C49" s="55" t="s">
        <v>48</v>
      </c>
      <c r="D49" s="52"/>
      <c r="E49" s="75"/>
      <c r="F49" s="79"/>
      <c r="G49" s="56"/>
      <c r="H49" s="57"/>
      <c r="I49" s="57"/>
      <c r="J49" s="57"/>
      <c r="K49" s="58">
        <f>SUM(G49:J49)</f>
        <v>0</v>
      </c>
      <c r="L49" s="56"/>
      <c r="M49" s="57"/>
      <c r="N49" s="57"/>
      <c r="O49" s="57"/>
      <c r="P49" s="58">
        <f>SUM(L49:O49)</f>
        <v>0</v>
      </c>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row>
    <row r="50" spans="1:42" s="35" customFormat="1" ht="26.1" customHeight="1">
      <c r="A50" s="34"/>
      <c r="B50" s="54">
        <v>450</v>
      </c>
      <c r="C50" s="55" t="s">
        <v>79</v>
      </c>
      <c r="D50" s="52"/>
      <c r="E50" s="75"/>
      <c r="F50" s="79"/>
      <c r="G50" s="56"/>
      <c r="H50" s="57"/>
      <c r="I50" s="57"/>
      <c r="J50" s="57"/>
      <c r="K50" s="58">
        <f t="shared" si="0"/>
        <v>0</v>
      </c>
      <c r="L50" s="56"/>
      <c r="M50" s="57"/>
      <c r="N50" s="57"/>
      <c r="O50" s="57"/>
      <c r="P50" s="58">
        <f t="shared" ref="P50:P78" si="2">SUM(L50:O50)</f>
        <v>0</v>
      </c>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row>
    <row r="51" spans="1:42" s="35" customFormat="1" ht="26.1" customHeight="1">
      <c r="A51" s="34"/>
      <c r="B51" s="54">
        <v>460</v>
      </c>
      <c r="C51" s="55" t="s">
        <v>49</v>
      </c>
      <c r="D51" s="52"/>
      <c r="E51" s="75"/>
      <c r="F51" s="79"/>
      <c r="G51" s="56"/>
      <c r="H51" s="57"/>
      <c r="I51" s="57"/>
      <c r="J51" s="57"/>
      <c r="K51" s="58">
        <f t="shared" si="0"/>
        <v>0</v>
      </c>
      <c r="L51" s="56"/>
      <c r="M51" s="57"/>
      <c r="N51" s="57"/>
      <c r="O51" s="57"/>
      <c r="P51" s="58">
        <f t="shared" si="2"/>
        <v>0</v>
      </c>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row>
    <row r="52" spans="1:42" s="35" customFormat="1" ht="26.1" customHeight="1">
      <c r="A52" s="34"/>
      <c r="B52" s="54">
        <v>501</v>
      </c>
      <c r="C52" s="55" t="s">
        <v>50</v>
      </c>
      <c r="D52" s="52"/>
      <c r="E52" s="75"/>
      <c r="F52" s="79"/>
      <c r="G52" s="56"/>
      <c r="H52" s="57"/>
      <c r="I52" s="57"/>
      <c r="J52" s="57"/>
      <c r="K52" s="58">
        <f t="shared" si="0"/>
        <v>0</v>
      </c>
      <c r="L52" s="56"/>
      <c r="M52" s="57"/>
      <c r="N52" s="57"/>
      <c r="O52" s="57"/>
      <c r="P52" s="58">
        <f t="shared" si="2"/>
        <v>0</v>
      </c>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row>
    <row r="53" spans="1:42" s="35" customFormat="1" ht="26.1" customHeight="1">
      <c r="A53" s="34"/>
      <c r="B53" s="54">
        <v>502</v>
      </c>
      <c r="C53" s="55" t="s">
        <v>51</v>
      </c>
      <c r="D53" s="52"/>
      <c r="E53" s="75"/>
      <c r="F53" s="79"/>
      <c r="G53" s="56"/>
      <c r="H53" s="57"/>
      <c r="I53" s="57"/>
      <c r="J53" s="57"/>
      <c r="K53" s="58">
        <f t="shared" si="0"/>
        <v>0</v>
      </c>
      <c r="L53" s="56"/>
      <c r="M53" s="57"/>
      <c r="N53" s="57"/>
      <c r="O53" s="57"/>
      <c r="P53" s="58">
        <f t="shared" si="2"/>
        <v>0</v>
      </c>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row>
    <row r="54" spans="1:42" s="35" customFormat="1" ht="26.1" customHeight="1">
      <c r="A54" s="34"/>
      <c r="B54" s="54">
        <v>510</v>
      </c>
      <c r="C54" s="55" t="s">
        <v>52</v>
      </c>
      <c r="D54" s="52"/>
      <c r="E54" s="75"/>
      <c r="F54" s="79"/>
      <c r="G54" s="56"/>
      <c r="H54" s="57"/>
      <c r="I54" s="57"/>
      <c r="J54" s="57"/>
      <c r="K54" s="58">
        <f t="shared" si="0"/>
        <v>0</v>
      </c>
      <c r="L54" s="56"/>
      <c r="M54" s="57"/>
      <c r="N54" s="57"/>
      <c r="O54" s="57"/>
      <c r="P54" s="58">
        <f t="shared" si="2"/>
        <v>0</v>
      </c>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row>
    <row r="55" spans="1:42" s="37" customFormat="1" ht="26.1" customHeight="1">
      <c r="A55" s="36"/>
      <c r="B55" s="54">
        <v>520</v>
      </c>
      <c r="C55" s="55" t="s">
        <v>53</v>
      </c>
      <c r="D55" s="52"/>
      <c r="E55" s="75"/>
      <c r="F55" s="79"/>
      <c r="G55" s="56"/>
      <c r="H55" s="57"/>
      <c r="I55" s="57"/>
      <c r="J55" s="57"/>
      <c r="K55" s="58">
        <f t="shared" si="0"/>
        <v>0</v>
      </c>
      <c r="L55" s="56"/>
      <c r="M55" s="57"/>
      <c r="N55" s="57"/>
      <c r="O55" s="57"/>
      <c r="P55" s="58">
        <f t="shared" si="2"/>
        <v>0</v>
      </c>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s="35" customFormat="1" ht="26.1" customHeight="1">
      <c r="A56" s="34"/>
      <c r="B56" s="54">
        <v>560</v>
      </c>
      <c r="C56" s="55" t="s">
        <v>54</v>
      </c>
      <c r="D56" s="52"/>
      <c r="E56" s="75"/>
      <c r="F56" s="79"/>
      <c r="G56" s="56"/>
      <c r="H56" s="57"/>
      <c r="I56" s="57"/>
      <c r="J56" s="57"/>
      <c r="K56" s="58">
        <f t="shared" si="0"/>
        <v>0</v>
      </c>
      <c r="L56" s="56"/>
      <c r="M56" s="57"/>
      <c r="N56" s="57"/>
      <c r="O56" s="57"/>
      <c r="P56" s="58">
        <f t="shared" si="2"/>
        <v>0</v>
      </c>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row>
    <row r="57" spans="1:42" s="35" customFormat="1" ht="26.1" customHeight="1">
      <c r="A57" s="34"/>
      <c r="B57" s="54">
        <v>610</v>
      </c>
      <c r="C57" s="55" t="s">
        <v>55</v>
      </c>
      <c r="D57" s="52"/>
      <c r="E57" s="75"/>
      <c r="F57" s="79"/>
      <c r="G57" s="56"/>
      <c r="H57" s="57"/>
      <c r="I57" s="57"/>
      <c r="J57" s="57"/>
      <c r="K57" s="58">
        <f t="shared" si="0"/>
        <v>0</v>
      </c>
      <c r="L57" s="56"/>
      <c r="M57" s="57"/>
      <c r="N57" s="57"/>
      <c r="O57" s="57"/>
      <c r="P57" s="58">
        <f t="shared" si="2"/>
        <v>0</v>
      </c>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row>
    <row r="58" spans="1:42" s="35" customFormat="1" ht="26.1" customHeight="1">
      <c r="A58" s="34"/>
      <c r="B58" s="54">
        <v>620</v>
      </c>
      <c r="C58" s="55" t="s">
        <v>56</v>
      </c>
      <c r="D58" s="52"/>
      <c r="E58" s="75"/>
      <c r="F58" s="79"/>
      <c r="G58" s="56"/>
      <c r="H58" s="57"/>
      <c r="I58" s="57"/>
      <c r="J58" s="57"/>
      <c r="K58" s="58">
        <f t="shared" si="0"/>
        <v>0</v>
      </c>
      <c r="L58" s="56"/>
      <c r="M58" s="57"/>
      <c r="N58" s="57"/>
      <c r="O58" s="57"/>
      <c r="P58" s="58">
        <f t="shared" si="2"/>
        <v>0</v>
      </c>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s="35" customFormat="1" ht="26.1" customHeight="1">
      <c r="A59" s="34"/>
      <c r="B59" s="54">
        <v>700</v>
      </c>
      <c r="C59" s="55" t="s">
        <v>57</v>
      </c>
      <c r="D59" s="52"/>
      <c r="E59" s="75"/>
      <c r="F59" s="79"/>
      <c r="G59" s="56"/>
      <c r="H59" s="57"/>
      <c r="I59" s="57"/>
      <c r="J59" s="57"/>
      <c r="K59" s="58">
        <f t="shared" si="0"/>
        <v>0</v>
      </c>
      <c r="L59" s="56"/>
      <c r="M59" s="57"/>
      <c r="N59" s="57"/>
      <c r="O59" s="57"/>
      <c r="P59" s="58">
        <f t="shared" si="2"/>
        <v>0</v>
      </c>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5" customFormat="1" ht="26.1" customHeight="1">
      <c r="A60" s="34"/>
      <c r="B60" s="59">
        <v>710</v>
      </c>
      <c r="C60" s="60" t="s">
        <v>58</v>
      </c>
      <c r="D60" s="52"/>
      <c r="E60" s="75"/>
      <c r="F60" s="79"/>
      <c r="G60" s="56"/>
      <c r="H60" s="57"/>
      <c r="I60" s="57"/>
      <c r="J60" s="57"/>
      <c r="K60" s="58">
        <f t="shared" si="0"/>
        <v>0</v>
      </c>
      <c r="L60" s="56"/>
      <c r="M60" s="57"/>
      <c r="N60" s="57"/>
      <c r="O60" s="57"/>
      <c r="P60" s="58">
        <f t="shared" si="2"/>
        <v>0</v>
      </c>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row>
    <row r="61" spans="1:42" s="35" customFormat="1" ht="26.1" customHeight="1">
      <c r="A61" s="34"/>
      <c r="B61" s="59">
        <v>711</v>
      </c>
      <c r="C61" s="60" t="s">
        <v>59</v>
      </c>
      <c r="D61" s="52"/>
      <c r="E61" s="75"/>
      <c r="F61" s="79"/>
      <c r="G61" s="56"/>
      <c r="H61" s="57"/>
      <c r="I61" s="57"/>
      <c r="J61" s="57"/>
      <c r="K61" s="58">
        <f t="shared" si="0"/>
        <v>0</v>
      </c>
      <c r="L61" s="56"/>
      <c r="M61" s="57"/>
      <c r="N61" s="57"/>
      <c r="O61" s="57"/>
      <c r="P61" s="58">
        <f t="shared" si="2"/>
        <v>0</v>
      </c>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row>
    <row r="62" spans="1:42" s="35" customFormat="1" ht="26.1" customHeight="1">
      <c r="A62" s="34"/>
      <c r="B62" s="59">
        <v>712</v>
      </c>
      <c r="C62" s="60" t="s">
        <v>60</v>
      </c>
      <c r="D62" s="52"/>
      <c r="E62" s="75"/>
      <c r="F62" s="79"/>
      <c r="G62" s="56"/>
      <c r="H62" s="57"/>
      <c r="I62" s="57"/>
      <c r="J62" s="57"/>
      <c r="K62" s="58">
        <f t="shared" si="0"/>
        <v>0</v>
      </c>
      <c r="L62" s="56"/>
      <c r="M62" s="57"/>
      <c r="N62" s="57"/>
      <c r="O62" s="57"/>
      <c r="P62" s="58">
        <f t="shared" si="2"/>
        <v>0</v>
      </c>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row>
    <row r="63" spans="1:42" s="35" customFormat="1" ht="26.1" customHeight="1">
      <c r="A63" s="34"/>
      <c r="B63" s="59">
        <v>713</v>
      </c>
      <c r="C63" s="60" t="s">
        <v>134</v>
      </c>
      <c r="D63" s="52"/>
      <c r="E63" s="75"/>
      <c r="F63" s="79"/>
      <c r="G63" s="56"/>
      <c r="H63" s="57"/>
      <c r="I63" s="57"/>
      <c r="J63" s="57"/>
      <c r="K63" s="58">
        <f t="shared" si="0"/>
        <v>0</v>
      </c>
      <c r="L63" s="56"/>
      <c r="M63" s="57"/>
      <c r="N63" s="57"/>
      <c r="O63" s="57"/>
      <c r="P63" s="58">
        <f t="shared" si="2"/>
        <v>0</v>
      </c>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row>
    <row r="64" spans="1:42" s="35" customFormat="1" ht="26.1" customHeight="1">
      <c r="A64" s="34"/>
      <c r="B64" s="59">
        <v>715</v>
      </c>
      <c r="C64" s="60" t="s">
        <v>61</v>
      </c>
      <c r="D64" s="52"/>
      <c r="E64" s="75"/>
      <c r="F64" s="79"/>
      <c r="G64" s="56"/>
      <c r="H64" s="57"/>
      <c r="I64" s="57"/>
      <c r="J64" s="57"/>
      <c r="K64" s="58">
        <f t="shared" si="0"/>
        <v>0</v>
      </c>
      <c r="L64" s="56"/>
      <c r="M64" s="57"/>
      <c r="N64" s="57"/>
      <c r="O64" s="57"/>
      <c r="P64" s="58">
        <f t="shared" si="2"/>
        <v>0</v>
      </c>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row>
    <row r="65" spans="1:42" s="35" customFormat="1" ht="26.1" customHeight="1">
      <c r="A65" s="34"/>
      <c r="B65" s="59">
        <v>800</v>
      </c>
      <c r="C65" s="60" t="s">
        <v>62</v>
      </c>
      <c r="D65" s="52"/>
      <c r="E65" s="75"/>
      <c r="F65" s="79"/>
      <c r="G65" s="56"/>
      <c r="H65" s="57"/>
      <c r="I65" s="57"/>
      <c r="J65" s="57"/>
      <c r="K65" s="58">
        <f t="shared" si="0"/>
        <v>0</v>
      </c>
      <c r="L65" s="56"/>
      <c r="M65" s="57"/>
      <c r="N65" s="57"/>
      <c r="O65" s="57"/>
      <c r="P65" s="58">
        <f t="shared" si="2"/>
        <v>0</v>
      </c>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row>
    <row r="66" spans="1:42" s="35" customFormat="1" ht="26.1" customHeight="1">
      <c r="A66" s="34"/>
      <c r="B66" s="59">
        <v>810</v>
      </c>
      <c r="C66" s="60" t="s">
        <v>63</v>
      </c>
      <c r="D66" s="52"/>
      <c r="E66" s="75"/>
      <c r="F66" s="79"/>
      <c r="G66" s="56"/>
      <c r="H66" s="57"/>
      <c r="I66" s="57"/>
      <c r="J66" s="57"/>
      <c r="K66" s="58">
        <f t="shared" si="0"/>
        <v>0</v>
      </c>
      <c r="L66" s="56"/>
      <c r="M66" s="57"/>
      <c r="N66" s="57"/>
      <c r="O66" s="57"/>
      <c r="P66" s="58">
        <f t="shared" si="2"/>
        <v>0</v>
      </c>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row>
    <row r="67" spans="1:42" s="35" customFormat="1" ht="26.1" customHeight="1">
      <c r="A67" s="34"/>
      <c r="B67" s="59">
        <v>820</v>
      </c>
      <c r="C67" s="60" t="s">
        <v>64</v>
      </c>
      <c r="D67" s="52"/>
      <c r="E67" s="75"/>
      <c r="F67" s="79"/>
      <c r="G67" s="56"/>
      <c r="H67" s="57"/>
      <c r="I67" s="57"/>
      <c r="J67" s="57"/>
      <c r="K67" s="58">
        <f t="shared" si="0"/>
        <v>0</v>
      </c>
      <c r="L67" s="56"/>
      <c r="M67" s="57"/>
      <c r="N67" s="57"/>
      <c r="O67" s="57"/>
      <c r="P67" s="58">
        <f t="shared" si="2"/>
        <v>0</v>
      </c>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row>
    <row r="68" spans="1:42" s="35" customFormat="1" ht="26.1" customHeight="1">
      <c r="A68" s="34"/>
      <c r="B68" s="54">
        <v>821</v>
      </c>
      <c r="C68" s="55" t="s">
        <v>65</v>
      </c>
      <c r="D68" s="52"/>
      <c r="E68" s="75"/>
      <c r="F68" s="79"/>
      <c r="G68" s="56"/>
      <c r="H68" s="57"/>
      <c r="I68" s="57"/>
      <c r="J68" s="57"/>
      <c r="K68" s="58">
        <f t="shared" si="0"/>
        <v>0</v>
      </c>
      <c r="L68" s="56"/>
      <c r="M68" s="57"/>
      <c r="N68" s="57"/>
      <c r="O68" s="57"/>
      <c r="P68" s="58">
        <f t="shared" si="2"/>
        <v>0</v>
      </c>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row>
    <row r="69" spans="1:42" s="35" customFormat="1" ht="26.1" customHeight="1">
      <c r="A69" s="34"/>
      <c r="B69" s="54">
        <v>822</v>
      </c>
      <c r="C69" s="55" t="s">
        <v>66</v>
      </c>
      <c r="D69" s="52"/>
      <c r="E69" s="75"/>
      <c r="F69" s="79"/>
      <c r="G69" s="56"/>
      <c r="H69" s="57"/>
      <c r="I69" s="57"/>
      <c r="J69" s="57"/>
      <c r="K69" s="58">
        <f t="shared" si="0"/>
        <v>0</v>
      </c>
      <c r="L69" s="56"/>
      <c r="M69" s="57"/>
      <c r="N69" s="57"/>
      <c r="O69" s="57"/>
      <c r="P69" s="58">
        <f t="shared" si="2"/>
        <v>0</v>
      </c>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row>
    <row r="70" spans="1:42" s="35" customFormat="1" ht="26.1" customHeight="1">
      <c r="A70" s="34"/>
      <c r="B70" s="54">
        <v>823</v>
      </c>
      <c r="C70" s="55" t="s">
        <v>67</v>
      </c>
      <c r="D70" s="52"/>
      <c r="E70" s="75"/>
      <c r="F70" s="79"/>
      <c r="G70" s="56"/>
      <c r="H70" s="57"/>
      <c r="I70" s="57"/>
      <c r="J70" s="57"/>
      <c r="K70" s="58">
        <f t="shared" si="0"/>
        <v>0</v>
      </c>
      <c r="L70" s="56"/>
      <c r="M70" s="57"/>
      <c r="N70" s="57"/>
      <c r="O70" s="57"/>
      <c r="P70" s="58">
        <f t="shared" si="2"/>
        <v>0</v>
      </c>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row>
    <row r="71" spans="1:42" s="35" customFormat="1" ht="26.1" customHeight="1">
      <c r="A71" s="34"/>
      <c r="B71" s="54">
        <v>824</v>
      </c>
      <c r="C71" s="55" t="s">
        <v>68</v>
      </c>
      <c r="D71" s="52"/>
      <c r="E71" s="75"/>
      <c r="F71" s="79"/>
      <c r="G71" s="56"/>
      <c r="H71" s="57"/>
      <c r="I71" s="57"/>
      <c r="J71" s="57"/>
      <c r="K71" s="58">
        <f t="shared" si="0"/>
        <v>0</v>
      </c>
      <c r="L71" s="56"/>
      <c r="M71" s="57"/>
      <c r="N71" s="57"/>
      <c r="O71" s="57"/>
      <c r="P71" s="58">
        <f t="shared" si="2"/>
        <v>0</v>
      </c>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row>
    <row r="72" spans="1:42" s="35" customFormat="1" ht="26.1" customHeight="1">
      <c r="A72" s="34"/>
      <c r="B72" s="54">
        <v>830</v>
      </c>
      <c r="C72" s="55" t="s">
        <v>69</v>
      </c>
      <c r="D72" s="52"/>
      <c r="E72" s="75"/>
      <c r="F72" s="79"/>
      <c r="G72" s="56"/>
      <c r="H72" s="57"/>
      <c r="I72" s="57"/>
      <c r="J72" s="57"/>
      <c r="K72" s="58">
        <f t="shared" si="0"/>
        <v>0</v>
      </c>
      <c r="L72" s="56"/>
      <c r="M72" s="57"/>
      <c r="N72" s="57"/>
      <c r="O72" s="57"/>
      <c r="P72" s="58">
        <f t="shared" si="2"/>
        <v>0</v>
      </c>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row>
    <row r="73" spans="1:42" s="35" customFormat="1" ht="26.1" customHeight="1">
      <c r="A73" s="34"/>
      <c r="B73" s="54">
        <v>831</v>
      </c>
      <c r="C73" s="55" t="s">
        <v>70</v>
      </c>
      <c r="D73" s="52"/>
      <c r="E73" s="75"/>
      <c r="F73" s="79"/>
      <c r="G73" s="56"/>
      <c r="H73" s="57"/>
      <c r="I73" s="57"/>
      <c r="J73" s="57"/>
      <c r="K73" s="58">
        <f t="shared" si="0"/>
        <v>0</v>
      </c>
      <c r="L73" s="56"/>
      <c r="M73" s="57"/>
      <c r="N73" s="57"/>
      <c r="O73" s="57"/>
      <c r="P73" s="58">
        <f t="shared" si="2"/>
        <v>0</v>
      </c>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row>
    <row r="74" spans="1:42" s="35" customFormat="1" ht="26.1" customHeight="1">
      <c r="A74" s="34"/>
      <c r="B74" s="54">
        <v>832</v>
      </c>
      <c r="C74" s="61" t="s">
        <v>71</v>
      </c>
      <c r="D74" s="52"/>
      <c r="E74" s="75"/>
      <c r="F74" s="79"/>
      <c r="G74" s="56"/>
      <c r="H74" s="57"/>
      <c r="I74" s="57"/>
      <c r="J74" s="57"/>
      <c r="K74" s="58">
        <f t="shared" ref="K74:K78" si="3">SUM(G74:J74)</f>
        <v>0</v>
      </c>
      <c r="L74" s="56"/>
      <c r="M74" s="57"/>
      <c r="N74" s="57"/>
      <c r="O74" s="57"/>
      <c r="P74" s="58">
        <f t="shared" si="2"/>
        <v>0</v>
      </c>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row>
    <row r="75" spans="1:42" s="35" customFormat="1" ht="26.1" customHeight="1">
      <c r="A75" s="34"/>
      <c r="B75" s="54">
        <v>900</v>
      </c>
      <c r="C75" s="61" t="s">
        <v>72</v>
      </c>
      <c r="D75" s="52"/>
      <c r="E75" s="75"/>
      <c r="F75" s="79"/>
      <c r="G75" s="56"/>
      <c r="H75" s="57"/>
      <c r="I75" s="57"/>
      <c r="J75" s="57"/>
      <c r="K75" s="58">
        <f t="shared" si="3"/>
        <v>0</v>
      </c>
      <c r="L75" s="56"/>
      <c r="M75" s="57"/>
      <c r="N75" s="57"/>
      <c r="O75" s="57"/>
      <c r="P75" s="58">
        <f t="shared" si="2"/>
        <v>0</v>
      </c>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row>
    <row r="76" spans="1:42" s="35" customFormat="1" ht="26.1" customHeight="1">
      <c r="A76" s="34"/>
      <c r="B76" s="54">
        <v>901</v>
      </c>
      <c r="C76" s="61" t="s">
        <v>73</v>
      </c>
      <c r="D76" s="52"/>
      <c r="E76" s="75"/>
      <c r="F76" s="79"/>
      <c r="G76" s="56"/>
      <c r="H76" s="57"/>
      <c r="I76" s="57"/>
      <c r="J76" s="57"/>
      <c r="K76" s="58">
        <f t="shared" si="3"/>
        <v>0</v>
      </c>
      <c r="L76" s="56"/>
      <c r="M76" s="57"/>
      <c r="N76" s="57"/>
      <c r="O76" s="57"/>
      <c r="P76" s="58">
        <f t="shared" si="2"/>
        <v>0</v>
      </c>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row>
    <row r="77" spans="1:42" s="35" customFormat="1" ht="26.1" customHeight="1">
      <c r="A77" s="34"/>
      <c r="B77" s="59">
        <v>950</v>
      </c>
      <c r="C77" s="55" t="s">
        <v>74</v>
      </c>
      <c r="D77" s="52"/>
      <c r="E77" s="75"/>
      <c r="F77" s="79"/>
      <c r="G77" s="56"/>
      <c r="H77" s="57"/>
      <c r="I77" s="57"/>
      <c r="J77" s="57"/>
      <c r="K77" s="58">
        <f t="shared" si="3"/>
        <v>0</v>
      </c>
      <c r="L77" s="56"/>
      <c r="M77" s="57"/>
      <c r="N77" s="57"/>
      <c r="O77" s="57"/>
      <c r="P77" s="58">
        <f t="shared" si="2"/>
        <v>0</v>
      </c>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row>
    <row r="78" spans="1:42" s="35" customFormat="1" ht="26.1" customHeight="1" thickBot="1">
      <c r="A78" s="34"/>
      <c r="B78" s="62">
        <v>990</v>
      </c>
      <c r="C78" s="63" t="s">
        <v>75</v>
      </c>
      <c r="D78" s="52"/>
      <c r="E78" s="76"/>
      <c r="F78" s="80"/>
      <c r="G78" s="64"/>
      <c r="H78" s="65"/>
      <c r="I78" s="65"/>
      <c r="J78" s="65"/>
      <c r="K78" s="58">
        <f t="shared" si="3"/>
        <v>0</v>
      </c>
      <c r="L78" s="64"/>
      <c r="M78" s="65"/>
      <c r="N78" s="65"/>
      <c r="O78" s="65"/>
      <c r="P78" s="58">
        <f t="shared" si="2"/>
        <v>0</v>
      </c>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row>
    <row r="79" spans="1:42" s="35" customFormat="1" ht="26.1" customHeight="1" thickBot="1">
      <c r="A79" s="34"/>
      <c r="B79" s="115" t="s">
        <v>76</v>
      </c>
      <c r="C79" s="116"/>
      <c r="D79" s="66">
        <f>SUM(D8:D78)</f>
        <v>0</v>
      </c>
      <c r="E79" s="67"/>
      <c r="F79" s="69">
        <f t="shared" ref="F79:P79" si="4">SUM(F8:F78)</f>
        <v>0</v>
      </c>
      <c r="G79" s="67">
        <f t="shared" si="4"/>
        <v>0</v>
      </c>
      <c r="H79" s="68">
        <f t="shared" si="4"/>
        <v>0</v>
      </c>
      <c r="I79" s="68">
        <f t="shared" si="4"/>
        <v>0</v>
      </c>
      <c r="J79" s="68">
        <f t="shared" si="4"/>
        <v>0</v>
      </c>
      <c r="K79" s="69">
        <f t="shared" si="4"/>
        <v>0</v>
      </c>
      <c r="L79" s="67">
        <f t="shared" si="4"/>
        <v>0</v>
      </c>
      <c r="M79" s="68">
        <f t="shared" si="4"/>
        <v>0</v>
      </c>
      <c r="N79" s="68">
        <f t="shared" si="4"/>
        <v>0</v>
      </c>
      <c r="O79" s="68">
        <f t="shared" si="4"/>
        <v>0</v>
      </c>
      <c r="P79" s="69">
        <f t="shared" si="4"/>
        <v>0</v>
      </c>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row>
    <row r="80" spans="1:42" s="38" customFormat="1" ht="24.95" customHeight="1"/>
    <row r="81" s="38" customFormat="1" ht="24.95" customHeight="1"/>
    <row r="82" s="38" customFormat="1" ht="24.95" customHeight="1"/>
    <row r="83" s="38" customFormat="1" ht="24.95" customHeight="1"/>
    <row r="84" s="38" customFormat="1" ht="24.95" customHeight="1"/>
    <row r="85" s="38" customFormat="1" ht="24.95" customHeight="1"/>
    <row r="86" s="38" customFormat="1" ht="24.95" customHeight="1"/>
    <row r="87" s="38" customFormat="1" ht="24.95" customHeight="1"/>
    <row r="88" s="38" customFormat="1" ht="24.95" customHeight="1"/>
    <row r="89" s="38" customFormat="1" ht="24.95" customHeight="1"/>
    <row r="90" s="38" customFormat="1" ht="24.95" customHeight="1"/>
    <row r="91" s="38" customFormat="1" ht="24.95" customHeight="1"/>
    <row r="92" s="38" customFormat="1" ht="24.95" customHeight="1"/>
    <row r="93" s="38" customFormat="1" ht="24.95" customHeight="1"/>
    <row r="94" s="38" customFormat="1" ht="24.95" customHeight="1"/>
    <row r="95" s="38" customFormat="1" ht="24.95" customHeight="1"/>
    <row r="96" s="38" customFormat="1" ht="24.95" customHeight="1"/>
    <row r="97" s="38" customFormat="1" ht="24.95" customHeight="1"/>
    <row r="98" s="38" customFormat="1" ht="24.95" customHeight="1"/>
    <row r="99" s="38" customFormat="1" ht="24.95" customHeight="1"/>
    <row r="100" s="38" customFormat="1" ht="24.95" customHeight="1"/>
    <row r="101" s="38" customFormat="1" ht="24.95" customHeight="1"/>
    <row r="102" s="38" customFormat="1" ht="24.95" customHeight="1"/>
    <row r="103" s="38" customFormat="1" ht="24.95" customHeight="1"/>
    <row r="104" s="38" customFormat="1" ht="24.95" customHeight="1"/>
    <row r="105" s="38" customFormat="1" ht="24.95" customHeight="1"/>
    <row r="106" s="38" customFormat="1" ht="24.95" customHeight="1"/>
    <row r="107" s="38" customFormat="1" ht="24.95" customHeight="1"/>
    <row r="108" s="38" customFormat="1" ht="24.95" customHeight="1"/>
    <row r="109" s="38" customFormat="1" ht="24.95" customHeight="1"/>
    <row r="110" s="38" customFormat="1" ht="24.95" customHeight="1"/>
    <row r="111" s="38" customFormat="1" ht="24.95" customHeight="1"/>
    <row r="112" s="38" customFormat="1" ht="24.95" customHeight="1"/>
    <row r="113" s="38" customFormat="1" ht="24.95" customHeight="1"/>
    <row r="114" s="38" customFormat="1" ht="24.95" customHeight="1"/>
    <row r="115" s="38" customFormat="1" ht="24.95" customHeight="1"/>
    <row r="116" s="38" customFormat="1" ht="24.95" customHeight="1"/>
    <row r="117" s="38" customFormat="1" ht="24.95" customHeight="1"/>
    <row r="118" s="38" customFormat="1" ht="24.95" customHeight="1"/>
    <row r="119" s="38" customFormat="1" ht="24.95" customHeight="1"/>
    <row r="120" s="38" customFormat="1" ht="24.95" customHeight="1"/>
    <row r="121" s="38" customFormat="1" ht="24.95" customHeight="1"/>
    <row r="122" s="38" customFormat="1" ht="24.95" customHeight="1"/>
    <row r="123" s="38" customFormat="1" ht="24.95" customHeight="1"/>
    <row r="124" s="38" customFormat="1" ht="24.95" customHeight="1"/>
    <row r="125" s="38" customFormat="1" ht="24.95" customHeight="1"/>
    <row r="126" s="38" customFormat="1" ht="24.95" customHeight="1"/>
    <row r="127" s="38" customFormat="1" ht="24.95" customHeight="1"/>
    <row r="128" s="38" customFormat="1" ht="24.95" customHeight="1"/>
    <row r="129" s="38" customFormat="1" ht="24.95" customHeight="1"/>
    <row r="130" s="38" customFormat="1" ht="24.95" customHeight="1"/>
    <row r="131" s="38" customFormat="1" ht="24.95" customHeight="1"/>
    <row r="132" s="38" customFormat="1" ht="24.95" customHeight="1"/>
    <row r="133" s="38" customFormat="1" ht="24.95" customHeight="1"/>
    <row r="134" s="38" customFormat="1" ht="24.95" customHeight="1"/>
    <row r="135" s="38" customFormat="1" ht="24.95" customHeight="1"/>
    <row r="136" s="38" customFormat="1" ht="24.95" customHeight="1"/>
    <row r="137" s="38" customFormat="1" ht="24.95" customHeight="1"/>
    <row r="138" s="38" customFormat="1" ht="24.95" customHeight="1"/>
    <row r="139" s="38" customFormat="1" ht="24.95" customHeight="1"/>
    <row r="140" s="38" customFormat="1" ht="24.95" customHeight="1"/>
    <row r="141" s="38" customFormat="1" ht="24.95" customHeight="1"/>
    <row r="142" s="38" customFormat="1" ht="24.95" customHeight="1"/>
    <row r="143" s="38" customFormat="1" ht="24.95" customHeight="1"/>
    <row r="144" s="38" customFormat="1" ht="24.95" customHeight="1"/>
    <row r="145" s="38" customFormat="1" ht="24.95" customHeight="1"/>
    <row r="146" s="38" customFormat="1" ht="24.95" customHeight="1"/>
    <row r="147" s="38" customFormat="1" ht="24.95" customHeight="1"/>
    <row r="148" s="38" customFormat="1" ht="24.95" customHeight="1"/>
    <row r="149" s="38" customFormat="1" ht="24.95" customHeight="1"/>
    <row r="150" s="38" customFormat="1" ht="24.95" customHeight="1"/>
    <row r="151" s="38" customFormat="1" ht="24.95" customHeight="1"/>
    <row r="152" s="38" customFormat="1" ht="24.95" customHeight="1"/>
    <row r="153" s="38" customFormat="1" ht="24.95" customHeight="1"/>
    <row r="154" s="38" customFormat="1" ht="24.95" customHeight="1"/>
    <row r="155" s="38" customFormat="1" ht="24.95" customHeight="1"/>
    <row r="156" s="38" customFormat="1" ht="24.95" customHeight="1"/>
    <row r="157" s="38" customFormat="1" ht="24.95" customHeight="1"/>
    <row r="158" s="38" customFormat="1" ht="24.95" customHeight="1"/>
    <row r="159" s="38" customFormat="1" ht="24.95" customHeight="1"/>
    <row r="160" s="38" customFormat="1" ht="24.95" customHeight="1"/>
    <row r="161" s="38" customFormat="1" ht="24.95" customHeight="1"/>
    <row r="162" s="38" customFormat="1" ht="24.95" customHeight="1"/>
    <row r="163" s="38" customFormat="1" ht="24.95" customHeight="1"/>
    <row r="164" s="38" customFormat="1" ht="24.95" customHeight="1"/>
    <row r="165" s="38" customFormat="1" ht="24.95" customHeight="1"/>
    <row r="166" s="38" customFormat="1" ht="24.95" customHeight="1"/>
    <row r="167" s="38" customFormat="1" ht="24.95" customHeight="1"/>
    <row r="168" s="38" customFormat="1" ht="24.95" customHeight="1"/>
    <row r="169" s="38" customFormat="1" ht="24.95" customHeight="1"/>
    <row r="170" s="38" customFormat="1" ht="24.95" customHeight="1"/>
    <row r="171" s="38" customFormat="1" ht="24.95" customHeight="1"/>
    <row r="172" s="38" customFormat="1" ht="24.95" customHeight="1"/>
    <row r="173" s="38" customFormat="1" ht="24.95" customHeight="1"/>
    <row r="174" s="38" customFormat="1" ht="24.95" customHeight="1"/>
    <row r="175" s="38" customFormat="1" ht="24.95" customHeigh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38" customFormat="1"/>
    <row r="370" s="38" customFormat="1"/>
    <row r="371" s="38" customFormat="1"/>
    <row r="372" s="38" customFormat="1"/>
    <row r="373" s="38" customFormat="1"/>
    <row r="374" s="38" customFormat="1"/>
    <row r="375" s="38" customFormat="1"/>
    <row r="376" s="38" customFormat="1"/>
    <row r="377" s="38" customFormat="1"/>
    <row r="378" s="38" customFormat="1"/>
    <row r="379" s="38" customFormat="1"/>
    <row r="380" s="38" customFormat="1"/>
    <row r="381" s="38" customFormat="1"/>
    <row r="382" s="38" customFormat="1"/>
    <row r="383" s="38" customFormat="1"/>
    <row r="384" s="38" customFormat="1"/>
    <row r="385" s="38" customFormat="1"/>
    <row r="386" s="38" customFormat="1"/>
    <row r="387" s="38" customFormat="1"/>
    <row r="388" s="38" customFormat="1"/>
    <row r="389" s="38" customFormat="1"/>
    <row r="390" s="38" customFormat="1"/>
    <row r="391" s="38" customFormat="1"/>
    <row r="392" s="38" customFormat="1"/>
    <row r="393" s="38" customFormat="1"/>
    <row r="394" s="38" customFormat="1"/>
    <row r="395" s="38" customFormat="1"/>
    <row r="396" s="38" customFormat="1"/>
    <row r="397" s="38" customFormat="1"/>
    <row r="398" s="38" customFormat="1"/>
    <row r="399" s="38" customFormat="1"/>
    <row r="400" s="38" customFormat="1"/>
    <row r="401" s="38" customFormat="1"/>
    <row r="402" s="38" customFormat="1"/>
    <row r="403" s="38" customFormat="1"/>
    <row r="404" s="38" customFormat="1"/>
    <row r="405" s="38" customFormat="1"/>
    <row r="406" s="38" customFormat="1"/>
    <row r="407" s="38" customFormat="1"/>
    <row r="408" s="38" customFormat="1"/>
    <row r="409" s="38" customFormat="1"/>
    <row r="410" s="38" customFormat="1"/>
    <row r="411" s="38" customFormat="1"/>
    <row r="412" s="38" customFormat="1"/>
    <row r="413" s="38" customFormat="1"/>
    <row r="414" s="38" customFormat="1"/>
    <row r="415" s="38" customFormat="1"/>
    <row r="416" s="38" customFormat="1"/>
    <row r="417" s="38" customFormat="1"/>
    <row r="418" s="38" customFormat="1"/>
    <row r="419" s="38" customFormat="1"/>
    <row r="420" s="38" customFormat="1"/>
    <row r="421" s="38" customFormat="1"/>
    <row r="422" s="38" customFormat="1"/>
    <row r="423" s="38" customFormat="1"/>
    <row r="424" s="38" customFormat="1"/>
    <row r="425" s="38" customFormat="1"/>
    <row r="426" s="38" customFormat="1"/>
    <row r="427" s="38" customFormat="1"/>
    <row r="428" s="38" customFormat="1"/>
    <row r="429" s="38" customFormat="1"/>
    <row r="430" s="38" customFormat="1"/>
    <row r="431" s="38" customFormat="1"/>
    <row r="432" s="38" customFormat="1"/>
    <row r="433" s="38" customFormat="1"/>
    <row r="434" s="38" customFormat="1"/>
    <row r="435" s="38" customFormat="1"/>
    <row r="436" s="38" customFormat="1"/>
    <row r="437" s="38" customFormat="1"/>
    <row r="438" s="38" customFormat="1"/>
    <row r="439" s="38" customFormat="1"/>
    <row r="440" s="38" customFormat="1"/>
    <row r="441" s="38" customFormat="1"/>
    <row r="442" s="38" customFormat="1"/>
    <row r="443" s="38" customFormat="1"/>
    <row r="444" s="38" customFormat="1"/>
    <row r="445" s="38" customFormat="1"/>
    <row r="446" s="38" customFormat="1"/>
    <row r="447" s="38" customFormat="1"/>
    <row r="448" s="38" customFormat="1"/>
    <row r="449" s="38" customFormat="1"/>
    <row r="450" s="38" customFormat="1"/>
    <row r="451" s="38" customFormat="1"/>
    <row r="452" s="38" customFormat="1"/>
    <row r="453" s="38" customFormat="1"/>
    <row r="454" s="38" customFormat="1"/>
  </sheetData>
  <mergeCells count="15">
    <mergeCell ref="O3:P3"/>
    <mergeCell ref="B3:C3"/>
    <mergeCell ref="D3:F3"/>
    <mergeCell ref="H3:I3"/>
    <mergeCell ref="J3:K3"/>
    <mergeCell ref="M3:N3"/>
    <mergeCell ref="B79:C79"/>
    <mergeCell ref="B5:C5"/>
    <mergeCell ref="G5:K5"/>
    <mergeCell ref="L5:P5"/>
    <mergeCell ref="C6:C7"/>
    <mergeCell ref="D6:D7"/>
    <mergeCell ref="E6:F6"/>
    <mergeCell ref="G6:K6"/>
    <mergeCell ref="L6:P6"/>
  </mergeCells>
  <pageMargins left="0.70866141732283472" right="0.70866141732283472" top="0.74803149606299213" bottom="0.74803149606299213" header="0.31496062992125984" footer="0.31496062992125984"/>
  <pageSetup paperSize="9" scale="65" orientation="landscape" horizontalDpi="300" verticalDpi="0" r:id="rId1"/>
  <colBreaks count="1" manualBreakCount="1">
    <brk id="16"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Sheet12!B2:B8</xm:f>
          </x14:formula1>
          <xm:sqref>F3</xm:sqref>
        </x14:dataValidation>
        <x14:dataValidation type="list" allowBlank="1" showInputMessage="1" showErrorMessage="1">
          <x14:formula1>
            <xm:f>Sheet12!A2:A8</xm:f>
          </x14:formula1>
          <xm:sqref>D3:E3</xm:sqref>
        </x14:dataValidation>
      </x14:dataValidations>
    </ext>
  </extLst>
</worksheet>
</file>

<file path=xl/worksheets/sheet6.xml><?xml version="1.0" encoding="utf-8"?>
<worksheet xmlns="http://schemas.openxmlformats.org/spreadsheetml/2006/main" xmlns:r="http://schemas.openxmlformats.org/officeDocument/2006/relationships">
  <dimension ref="A1:AW454"/>
  <sheetViews>
    <sheetView zoomScaleNormal="100" workbookViewId="0">
      <pane xSplit="3" ySplit="7" topLeftCell="D37" activePane="bottomRight" state="frozen"/>
      <selection pane="topRight" activeCell="D1" sqref="D1"/>
      <selection pane="bottomLeft" activeCell="A8" sqref="A8"/>
      <selection pane="bottomRight" sqref="A1:XFD1048576"/>
    </sheetView>
  </sheetViews>
  <sheetFormatPr defaultRowHeight="14.25"/>
  <cols>
    <col min="1" max="1" width="1.140625" style="39" customWidth="1"/>
    <col min="2" max="2" width="10.85546875" style="40" customWidth="1"/>
    <col min="3" max="3" width="35.85546875" style="40" customWidth="1"/>
    <col min="4" max="5" width="22.7109375" style="40" customWidth="1"/>
    <col min="6" max="7" width="24" style="40" customWidth="1"/>
    <col min="8" max="17" width="8.7109375" style="40" customWidth="1"/>
    <col min="18" max="18" width="22.5703125" style="39" customWidth="1"/>
    <col min="19" max="49" width="9.140625" style="39"/>
    <col min="50" max="16384" width="9.140625" style="40"/>
  </cols>
  <sheetData>
    <row r="1" spans="1:48" s="24" customFormat="1" ht="18.75" customHeight="1">
      <c r="B1" s="25" t="s">
        <v>80</v>
      </c>
      <c r="C1" s="26"/>
      <c r="D1" s="26"/>
      <c r="E1" s="26"/>
      <c r="F1" s="26"/>
      <c r="G1" s="26"/>
      <c r="H1" s="26"/>
      <c r="I1" s="26"/>
      <c r="J1" s="26"/>
      <c r="K1" s="26"/>
      <c r="L1" s="27"/>
      <c r="M1" s="26"/>
      <c r="N1" s="26"/>
      <c r="O1" s="26"/>
      <c r="P1" s="26"/>
      <c r="Q1" s="27"/>
    </row>
    <row r="2" spans="1:48" s="24" customFormat="1" ht="6.75" customHeight="1" thickBot="1">
      <c r="B2" s="26"/>
      <c r="C2" s="26"/>
      <c r="D2" s="26"/>
      <c r="E2" s="26"/>
      <c r="F2" s="26"/>
      <c r="G2" s="26"/>
      <c r="H2" s="26"/>
      <c r="I2" s="26"/>
      <c r="J2" s="26"/>
      <c r="K2" s="26"/>
      <c r="M2" s="26"/>
      <c r="N2" s="26"/>
      <c r="O2" s="26"/>
      <c r="P2" s="26"/>
    </row>
    <row r="3" spans="1:48" s="28" customFormat="1" ht="24.95" customHeight="1" thickBot="1">
      <c r="B3" s="133" t="s">
        <v>0</v>
      </c>
      <c r="C3" s="134"/>
      <c r="D3" s="135"/>
      <c r="E3" s="136"/>
      <c r="F3" s="136"/>
      <c r="G3" s="137"/>
      <c r="H3" s="42"/>
      <c r="I3" s="138"/>
      <c r="J3" s="138"/>
      <c r="K3" s="139"/>
      <c r="L3" s="139"/>
      <c r="M3" s="42"/>
      <c r="P3" s="140" t="s">
        <v>6</v>
      </c>
      <c r="Q3" s="141"/>
      <c r="R3" s="85" t="s">
        <v>137</v>
      </c>
    </row>
    <row r="4" spans="1:48" s="29" customFormat="1" ht="6.75" customHeight="1" thickBot="1">
      <c r="I4" s="30"/>
      <c r="J4" s="30"/>
      <c r="K4" s="30"/>
      <c r="L4" s="30"/>
      <c r="N4" s="30"/>
      <c r="O4" s="30"/>
      <c r="P4" s="30"/>
      <c r="Q4" s="30"/>
    </row>
    <row r="5" spans="1:48" s="29" customFormat="1" ht="26.1" customHeight="1" thickBot="1">
      <c r="B5" s="117" t="s">
        <v>110</v>
      </c>
      <c r="C5" s="118"/>
      <c r="D5" s="72" t="s">
        <v>138</v>
      </c>
      <c r="E5" s="73" t="s">
        <v>139</v>
      </c>
      <c r="F5" s="71" t="s">
        <v>115</v>
      </c>
      <c r="G5" s="73" t="s">
        <v>116</v>
      </c>
      <c r="H5" s="119" t="s">
        <v>121</v>
      </c>
      <c r="I5" s="120"/>
      <c r="J5" s="120"/>
      <c r="K5" s="120"/>
      <c r="L5" s="121"/>
      <c r="M5" s="119" t="s">
        <v>122</v>
      </c>
      <c r="N5" s="120"/>
      <c r="O5" s="120"/>
      <c r="P5" s="120"/>
      <c r="Q5" s="121"/>
      <c r="R5" s="47" t="s">
        <v>140</v>
      </c>
    </row>
    <row r="6" spans="1:48" s="31" customFormat="1" ht="36.75" customHeight="1">
      <c r="A6" s="29"/>
      <c r="B6" s="45" t="s">
        <v>7</v>
      </c>
      <c r="C6" s="122" t="s">
        <v>8</v>
      </c>
      <c r="D6" s="126" t="s">
        <v>81</v>
      </c>
      <c r="E6" s="143" t="s">
        <v>143</v>
      </c>
      <c r="F6" s="126" t="s">
        <v>82</v>
      </c>
      <c r="G6" s="127"/>
      <c r="H6" s="128" t="s">
        <v>141</v>
      </c>
      <c r="I6" s="129"/>
      <c r="J6" s="129"/>
      <c r="K6" s="129"/>
      <c r="L6" s="130"/>
      <c r="M6" s="128" t="s">
        <v>142</v>
      </c>
      <c r="N6" s="129"/>
      <c r="O6" s="129"/>
      <c r="P6" s="129"/>
      <c r="Q6" s="130"/>
      <c r="R6" s="145" t="s">
        <v>144</v>
      </c>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s="33" customFormat="1" ht="52.5" customHeight="1" thickBot="1">
      <c r="A7" s="32"/>
      <c r="B7" s="46"/>
      <c r="C7" s="123"/>
      <c r="D7" s="142"/>
      <c r="E7" s="144"/>
      <c r="F7" s="74" t="s">
        <v>117</v>
      </c>
      <c r="G7" s="77" t="s">
        <v>118</v>
      </c>
      <c r="H7" s="44" t="s">
        <v>98</v>
      </c>
      <c r="I7" s="43" t="s">
        <v>99</v>
      </c>
      <c r="J7" s="43" t="s">
        <v>100</v>
      </c>
      <c r="K7" s="43" t="s">
        <v>111</v>
      </c>
      <c r="L7" s="81" t="s">
        <v>125</v>
      </c>
      <c r="M7" s="44" t="s">
        <v>98</v>
      </c>
      <c r="N7" s="43" t="s">
        <v>99</v>
      </c>
      <c r="O7" s="43" t="s">
        <v>100</v>
      </c>
      <c r="P7" s="43" t="s">
        <v>111</v>
      </c>
      <c r="Q7" s="81" t="s">
        <v>126</v>
      </c>
      <c r="R7" s="146"/>
      <c r="S7" s="32"/>
      <c r="T7" s="32"/>
      <c r="U7" s="32"/>
      <c r="V7" s="32"/>
      <c r="W7" s="32"/>
      <c r="X7" s="32"/>
      <c r="Y7" s="32"/>
      <c r="Z7" s="32"/>
      <c r="AA7" s="32"/>
      <c r="AB7" s="32"/>
      <c r="AC7" s="32"/>
      <c r="AD7" s="32"/>
      <c r="AE7" s="32"/>
      <c r="AF7" s="32"/>
      <c r="AG7" s="32"/>
      <c r="AH7" s="32"/>
      <c r="AI7" s="32"/>
      <c r="AJ7" s="32"/>
      <c r="AK7" s="32"/>
      <c r="AL7" s="32"/>
      <c r="AM7" s="32"/>
      <c r="AN7" s="32"/>
      <c r="AO7" s="32"/>
      <c r="AP7" s="32"/>
    </row>
    <row r="8" spans="1:48" s="35" customFormat="1" ht="26.1" customHeight="1">
      <c r="A8" s="34"/>
      <c r="B8" s="50">
        <v>100</v>
      </c>
      <c r="C8" s="51" t="s">
        <v>9</v>
      </c>
      <c r="D8" s="75"/>
      <c r="E8" s="83"/>
      <c r="F8" s="75"/>
      <c r="G8" s="78"/>
      <c r="H8" s="56"/>
      <c r="I8" s="57"/>
      <c r="J8" s="57"/>
      <c r="K8" s="57"/>
      <c r="L8" s="53">
        <f>SUM(H8:K8)</f>
        <v>0</v>
      </c>
      <c r="M8" s="56"/>
      <c r="N8" s="57"/>
      <c r="O8" s="57"/>
      <c r="P8" s="57"/>
      <c r="Q8" s="86">
        <f>SUM(M8:P8)</f>
        <v>0</v>
      </c>
      <c r="R8" s="88"/>
      <c r="S8" s="34"/>
      <c r="T8" s="34"/>
      <c r="U8" s="34"/>
      <c r="V8" s="34"/>
      <c r="W8" s="34"/>
      <c r="X8" s="34"/>
      <c r="Y8" s="34"/>
      <c r="Z8" s="34"/>
      <c r="AA8" s="34"/>
      <c r="AB8" s="34"/>
      <c r="AC8" s="34"/>
      <c r="AD8" s="34"/>
      <c r="AE8" s="34"/>
      <c r="AF8" s="34"/>
      <c r="AG8" s="34"/>
      <c r="AH8" s="34"/>
      <c r="AI8" s="34"/>
      <c r="AJ8" s="34"/>
      <c r="AK8" s="34"/>
      <c r="AL8" s="34"/>
      <c r="AM8" s="34"/>
      <c r="AN8" s="34"/>
      <c r="AO8" s="34"/>
      <c r="AP8" s="34"/>
    </row>
    <row r="9" spans="1:48" s="35" customFormat="1" ht="26.1" customHeight="1">
      <c r="A9" s="34"/>
      <c r="B9" s="54">
        <v>101</v>
      </c>
      <c r="C9" s="55" t="s">
        <v>10</v>
      </c>
      <c r="D9" s="75"/>
      <c r="E9" s="78"/>
      <c r="F9" s="75"/>
      <c r="G9" s="79"/>
      <c r="H9" s="56"/>
      <c r="I9" s="57"/>
      <c r="J9" s="57"/>
      <c r="K9" s="57"/>
      <c r="L9" s="58">
        <f>SUM(H9:K9)</f>
        <v>0</v>
      </c>
      <c r="M9" s="56"/>
      <c r="N9" s="57"/>
      <c r="O9" s="57"/>
      <c r="P9" s="57"/>
      <c r="Q9" s="87">
        <f>SUM(M9:P9)</f>
        <v>0</v>
      </c>
      <c r="R9" s="89"/>
      <c r="S9" s="34"/>
      <c r="T9" s="34"/>
      <c r="U9" s="34"/>
      <c r="V9" s="34"/>
      <c r="W9" s="34"/>
      <c r="X9" s="34"/>
      <c r="Y9" s="34"/>
      <c r="Z9" s="34"/>
      <c r="AA9" s="34"/>
      <c r="AB9" s="34"/>
      <c r="AC9" s="34"/>
      <c r="AD9" s="34"/>
      <c r="AE9" s="34"/>
      <c r="AF9" s="34"/>
      <c r="AG9" s="34"/>
      <c r="AH9" s="34"/>
      <c r="AI9" s="34"/>
      <c r="AJ9" s="34"/>
      <c r="AK9" s="34"/>
      <c r="AL9" s="34"/>
      <c r="AM9" s="34"/>
      <c r="AN9" s="34"/>
      <c r="AO9" s="34"/>
      <c r="AP9" s="34"/>
    </row>
    <row r="10" spans="1:48" s="35" customFormat="1" ht="26.1" customHeight="1">
      <c r="A10" s="34"/>
      <c r="B10" s="54">
        <v>110</v>
      </c>
      <c r="C10" s="55" t="s">
        <v>11</v>
      </c>
      <c r="D10" s="75"/>
      <c r="E10" s="78"/>
      <c r="F10" s="75"/>
      <c r="G10" s="79"/>
      <c r="H10" s="56"/>
      <c r="I10" s="57"/>
      <c r="J10" s="57"/>
      <c r="K10" s="57"/>
      <c r="L10" s="58">
        <f t="shared" ref="L10:L73" si="0">SUM(H10:K10)</f>
        <v>0</v>
      </c>
      <c r="M10" s="56"/>
      <c r="N10" s="57"/>
      <c r="O10" s="57"/>
      <c r="P10" s="57"/>
      <c r="Q10" s="87">
        <f t="shared" ref="Q10:Q44" si="1">SUM(M10:P10)</f>
        <v>0</v>
      </c>
      <c r="R10" s="89"/>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8" s="35" customFormat="1" ht="26.1" customHeight="1">
      <c r="A11" s="34"/>
      <c r="B11" s="54">
        <v>120</v>
      </c>
      <c r="C11" s="55" t="s">
        <v>12</v>
      </c>
      <c r="D11" s="75"/>
      <c r="E11" s="78"/>
      <c r="F11" s="75"/>
      <c r="G11" s="79"/>
      <c r="H11" s="56"/>
      <c r="I11" s="57"/>
      <c r="J11" s="57"/>
      <c r="K11" s="57"/>
      <c r="L11" s="58">
        <f t="shared" si="0"/>
        <v>0</v>
      </c>
      <c r="M11" s="56"/>
      <c r="N11" s="57"/>
      <c r="O11" s="57"/>
      <c r="P11" s="57"/>
      <c r="Q11" s="87">
        <f t="shared" si="1"/>
        <v>0</v>
      </c>
      <c r="R11" s="89"/>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row>
    <row r="12" spans="1:48" s="35" customFormat="1" ht="26.1" customHeight="1">
      <c r="A12" s="34"/>
      <c r="B12" s="54">
        <v>130</v>
      </c>
      <c r="C12" s="55" t="s">
        <v>13</v>
      </c>
      <c r="D12" s="75"/>
      <c r="E12" s="78"/>
      <c r="F12" s="75"/>
      <c r="G12" s="79"/>
      <c r="H12" s="56"/>
      <c r="I12" s="57"/>
      <c r="J12" s="57"/>
      <c r="K12" s="57"/>
      <c r="L12" s="58">
        <f t="shared" si="0"/>
        <v>0</v>
      </c>
      <c r="M12" s="56"/>
      <c r="N12" s="57"/>
      <c r="O12" s="57"/>
      <c r="P12" s="57"/>
      <c r="Q12" s="87">
        <f t="shared" si="1"/>
        <v>0</v>
      </c>
      <c r="R12" s="89"/>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row>
    <row r="13" spans="1:48" s="35" customFormat="1" ht="26.1" customHeight="1">
      <c r="A13" s="34"/>
      <c r="B13" s="54">
        <v>140</v>
      </c>
      <c r="C13" s="55" t="s">
        <v>14</v>
      </c>
      <c r="D13" s="75"/>
      <c r="E13" s="78"/>
      <c r="F13" s="75"/>
      <c r="G13" s="79"/>
      <c r="H13" s="56"/>
      <c r="I13" s="57"/>
      <c r="J13" s="57"/>
      <c r="K13" s="57"/>
      <c r="L13" s="58">
        <f t="shared" si="0"/>
        <v>0</v>
      </c>
      <c r="M13" s="56"/>
      <c r="N13" s="57"/>
      <c r="O13" s="57"/>
      <c r="P13" s="57"/>
      <c r="Q13" s="87">
        <f t="shared" si="1"/>
        <v>0</v>
      </c>
      <c r="R13" s="89"/>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row>
    <row r="14" spans="1:48" s="35" customFormat="1" ht="26.1" customHeight="1">
      <c r="A14" s="34"/>
      <c r="B14" s="54">
        <v>141</v>
      </c>
      <c r="C14" s="55" t="s">
        <v>15</v>
      </c>
      <c r="D14" s="75"/>
      <c r="E14" s="78"/>
      <c r="F14" s="75"/>
      <c r="G14" s="79"/>
      <c r="H14" s="56"/>
      <c r="I14" s="57"/>
      <c r="J14" s="57"/>
      <c r="K14" s="57"/>
      <c r="L14" s="58">
        <f t="shared" si="0"/>
        <v>0</v>
      </c>
      <c r="M14" s="56"/>
      <c r="N14" s="57"/>
      <c r="O14" s="57"/>
      <c r="P14" s="57"/>
      <c r="Q14" s="87">
        <f t="shared" si="1"/>
        <v>0</v>
      </c>
      <c r="R14" s="89"/>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row>
    <row r="15" spans="1:48" s="37" customFormat="1" ht="26.1" customHeight="1">
      <c r="A15" s="36"/>
      <c r="B15" s="54">
        <v>142</v>
      </c>
      <c r="C15" s="55" t="s">
        <v>16</v>
      </c>
      <c r="D15" s="75"/>
      <c r="E15" s="78"/>
      <c r="F15" s="75"/>
      <c r="G15" s="79"/>
      <c r="H15" s="56"/>
      <c r="I15" s="57"/>
      <c r="J15" s="57"/>
      <c r="K15" s="57"/>
      <c r="L15" s="58">
        <f t="shared" si="0"/>
        <v>0</v>
      </c>
      <c r="M15" s="56"/>
      <c r="N15" s="57"/>
      <c r="O15" s="57"/>
      <c r="P15" s="57"/>
      <c r="Q15" s="87">
        <f t="shared" si="1"/>
        <v>0</v>
      </c>
      <c r="R15" s="90"/>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row>
    <row r="16" spans="1:48" s="35" customFormat="1" ht="26.1" customHeight="1">
      <c r="A16" s="34"/>
      <c r="B16" s="54">
        <v>143</v>
      </c>
      <c r="C16" s="55" t="s">
        <v>17</v>
      </c>
      <c r="D16" s="75"/>
      <c r="E16" s="78"/>
      <c r="F16" s="75"/>
      <c r="G16" s="79"/>
      <c r="H16" s="56"/>
      <c r="I16" s="57"/>
      <c r="J16" s="57"/>
      <c r="K16" s="57"/>
      <c r="L16" s="58">
        <f t="shared" si="0"/>
        <v>0</v>
      </c>
      <c r="M16" s="56"/>
      <c r="N16" s="57"/>
      <c r="O16" s="57"/>
      <c r="P16" s="57"/>
      <c r="Q16" s="87">
        <f t="shared" si="1"/>
        <v>0</v>
      </c>
      <c r="R16" s="89"/>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row>
    <row r="17" spans="1:42" s="35" customFormat="1" ht="26.1" customHeight="1">
      <c r="A17" s="34"/>
      <c r="B17" s="54">
        <v>150</v>
      </c>
      <c r="C17" s="55" t="s">
        <v>18</v>
      </c>
      <c r="D17" s="75"/>
      <c r="E17" s="78"/>
      <c r="F17" s="75"/>
      <c r="G17" s="79"/>
      <c r="H17" s="56"/>
      <c r="I17" s="57"/>
      <c r="J17" s="57"/>
      <c r="K17" s="57"/>
      <c r="L17" s="58">
        <f t="shared" si="0"/>
        <v>0</v>
      </c>
      <c r="M17" s="56"/>
      <c r="N17" s="57"/>
      <c r="O17" s="57"/>
      <c r="P17" s="57"/>
      <c r="Q17" s="87">
        <f t="shared" si="1"/>
        <v>0</v>
      </c>
      <c r="R17" s="89"/>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row>
    <row r="18" spans="1:42" s="35" customFormat="1" ht="26.1" customHeight="1">
      <c r="A18" s="34"/>
      <c r="B18" s="54">
        <v>160</v>
      </c>
      <c r="C18" s="55" t="s">
        <v>19</v>
      </c>
      <c r="D18" s="75"/>
      <c r="E18" s="78"/>
      <c r="F18" s="75"/>
      <c r="G18" s="79"/>
      <c r="H18" s="56"/>
      <c r="I18" s="57"/>
      <c r="J18" s="57"/>
      <c r="K18" s="57"/>
      <c r="L18" s="58">
        <f t="shared" si="0"/>
        <v>0</v>
      </c>
      <c r="M18" s="56"/>
      <c r="N18" s="57"/>
      <c r="O18" s="57"/>
      <c r="P18" s="57"/>
      <c r="Q18" s="87">
        <f t="shared" si="1"/>
        <v>0</v>
      </c>
      <c r="R18" s="89"/>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row>
    <row r="19" spans="1:42" s="35" customFormat="1" ht="26.1" customHeight="1">
      <c r="A19" s="34"/>
      <c r="B19" s="54">
        <v>170</v>
      </c>
      <c r="C19" s="55" t="s">
        <v>20</v>
      </c>
      <c r="D19" s="75"/>
      <c r="E19" s="78"/>
      <c r="F19" s="75"/>
      <c r="G19" s="79"/>
      <c r="H19" s="56"/>
      <c r="I19" s="57"/>
      <c r="J19" s="57"/>
      <c r="K19" s="57"/>
      <c r="L19" s="58">
        <f t="shared" si="0"/>
        <v>0</v>
      </c>
      <c r="M19" s="56"/>
      <c r="N19" s="57"/>
      <c r="O19" s="57"/>
      <c r="P19" s="57"/>
      <c r="Q19" s="87">
        <f t="shared" si="1"/>
        <v>0</v>
      </c>
      <c r="R19" s="89"/>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row>
    <row r="20" spans="1:42" s="35" customFormat="1" ht="26.1" customHeight="1">
      <c r="A20" s="34"/>
      <c r="B20" s="59">
        <v>171</v>
      </c>
      <c r="C20" s="60" t="s">
        <v>21</v>
      </c>
      <c r="D20" s="75"/>
      <c r="E20" s="78"/>
      <c r="F20" s="75"/>
      <c r="G20" s="79"/>
      <c r="H20" s="56"/>
      <c r="I20" s="57"/>
      <c r="J20" s="57"/>
      <c r="K20" s="57"/>
      <c r="L20" s="58">
        <f t="shared" si="0"/>
        <v>0</v>
      </c>
      <c r="M20" s="56"/>
      <c r="N20" s="57"/>
      <c r="O20" s="57"/>
      <c r="P20" s="57"/>
      <c r="Q20" s="87">
        <f t="shared" si="1"/>
        <v>0</v>
      </c>
      <c r="R20" s="89"/>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row>
    <row r="21" spans="1:42" s="35" customFormat="1" ht="26.1" customHeight="1">
      <c r="A21" s="34"/>
      <c r="B21" s="59">
        <v>180</v>
      </c>
      <c r="C21" s="60" t="s">
        <v>22</v>
      </c>
      <c r="D21" s="75"/>
      <c r="E21" s="78"/>
      <c r="F21" s="75"/>
      <c r="G21" s="79"/>
      <c r="H21" s="56"/>
      <c r="I21" s="57"/>
      <c r="J21" s="57"/>
      <c r="K21" s="57"/>
      <c r="L21" s="58">
        <f t="shared" si="0"/>
        <v>0</v>
      </c>
      <c r="M21" s="56"/>
      <c r="N21" s="57"/>
      <c r="O21" s="57"/>
      <c r="P21" s="57"/>
      <c r="Q21" s="87">
        <f t="shared" si="1"/>
        <v>0</v>
      </c>
      <c r="R21" s="89"/>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row>
    <row r="22" spans="1:42" s="35" customFormat="1" ht="26.1" customHeight="1">
      <c r="A22" s="34"/>
      <c r="B22" s="59">
        <v>190</v>
      </c>
      <c r="C22" s="60" t="s">
        <v>23</v>
      </c>
      <c r="D22" s="75"/>
      <c r="E22" s="78"/>
      <c r="F22" s="75"/>
      <c r="G22" s="79"/>
      <c r="H22" s="56"/>
      <c r="I22" s="57"/>
      <c r="J22" s="57"/>
      <c r="K22" s="57"/>
      <c r="L22" s="58">
        <f t="shared" si="0"/>
        <v>0</v>
      </c>
      <c r="M22" s="56"/>
      <c r="N22" s="57"/>
      <c r="O22" s="57"/>
      <c r="P22" s="57"/>
      <c r="Q22" s="87">
        <f t="shared" si="1"/>
        <v>0</v>
      </c>
      <c r="R22" s="89"/>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row>
    <row r="23" spans="1:42" s="35" customFormat="1" ht="26.1" customHeight="1">
      <c r="A23" s="34"/>
      <c r="B23" s="59">
        <v>191</v>
      </c>
      <c r="C23" s="60" t="s">
        <v>24</v>
      </c>
      <c r="D23" s="75"/>
      <c r="E23" s="78"/>
      <c r="F23" s="75"/>
      <c r="G23" s="79"/>
      <c r="H23" s="56"/>
      <c r="I23" s="57"/>
      <c r="J23" s="57"/>
      <c r="K23" s="57"/>
      <c r="L23" s="58">
        <f t="shared" si="0"/>
        <v>0</v>
      </c>
      <c r="M23" s="56"/>
      <c r="N23" s="57"/>
      <c r="O23" s="57"/>
      <c r="P23" s="57"/>
      <c r="Q23" s="87">
        <f t="shared" si="1"/>
        <v>0</v>
      </c>
      <c r="R23" s="89"/>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row>
    <row r="24" spans="1:42" s="35" customFormat="1" ht="26.1" customHeight="1">
      <c r="A24" s="34"/>
      <c r="B24" s="59">
        <v>300</v>
      </c>
      <c r="C24" s="60" t="s">
        <v>25</v>
      </c>
      <c r="D24" s="75"/>
      <c r="E24" s="78"/>
      <c r="F24" s="75"/>
      <c r="G24" s="79"/>
      <c r="H24" s="56"/>
      <c r="I24" s="57"/>
      <c r="J24" s="57"/>
      <c r="K24" s="57"/>
      <c r="L24" s="58">
        <f t="shared" si="0"/>
        <v>0</v>
      </c>
      <c r="M24" s="56"/>
      <c r="N24" s="57"/>
      <c r="O24" s="57"/>
      <c r="P24" s="57"/>
      <c r="Q24" s="87">
        <f t="shared" si="1"/>
        <v>0</v>
      </c>
      <c r="R24" s="89"/>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row>
    <row r="25" spans="1:42" s="35" customFormat="1" ht="26.1" customHeight="1">
      <c r="A25" s="34"/>
      <c r="B25" s="59">
        <v>301</v>
      </c>
      <c r="C25" s="60" t="s">
        <v>26</v>
      </c>
      <c r="D25" s="75"/>
      <c r="E25" s="78"/>
      <c r="F25" s="75"/>
      <c r="G25" s="79"/>
      <c r="H25" s="56"/>
      <c r="I25" s="57"/>
      <c r="J25" s="57"/>
      <c r="K25" s="57"/>
      <c r="L25" s="58">
        <f t="shared" si="0"/>
        <v>0</v>
      </c>
      <c r="M25" s="56"/>
      <c r="N25" s="57"/>
      <c r="O25" s="57"/>
      <c r="P25" s="57"/>
      <c r="Q25" s="87">
        <f t="shared" si="1"/>
        <v>0</v>
      </c>
      <c r="R25" s="89"/>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row>
    <row r="26" spans="1:42" s="35" customFormat="1" ht="26.1" customHeight="1">
      <c r="A26" s="34"/>
      <c r="B26" s="59">
        <v>302</v>
      </c>
      <c r="C26" s="60" t="s">
        <v>27</v>
      </c>
      <c r="D26" s="75"/>
      <c r="E26" s="78"/>
      <c r="F26" s="75"/>
      <c r="G26" s="79"/>
      <c r="H26" s="56"/>
      <c r="I26" s="57"/>
      <c r="J26" s="57"/>
      <c r="K26" s="57"/>
      <c r="L26" s="58">
        <f t="shared" si="0"/>
        <v>0</v>
      </c>
      <c r="M26" s="56"/>
      <c r="N26" s="57"/>
      <c r="O26" s="57"/>
      <c r="P26" s="57"/>
      <c r="Q26" s="87">
        <f t="shared" si="1"/>
        <v>0</v>
      </c>
      <c r="R26" s="89"/>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row>
    <row r="27" spans="1:42" s="35" customFormat="1" ht="26.1" customHeight="1">
      <c r="A27" s="34"/>
      <c r="B27" s="59">
        <v>303</v>
      </c>
      <c r="C27" s="60" t="s">
        <v>28</v>
      </c>
      <c r="D27" s="75"/>
      <c r="E27" s="78"/>
      <c r="F27" s="75"/>
      <c r="G27" s="79"/>
      <c r="H27" s="56"/>
      <c r="I27" s="57"/>
      <c r="J27" s="57"/>
      <c r="K27" s="57"/>
      <c r="L27" s="58">
        <f t="shared" si="0"/>
        <v>0</v>
      </c>
      <c r="M27" s="56"/>
      <c r="N27" s="57"/>
      <c r="O27" s="57"/>
      <c r="P27" s="57"/>
      <c r="Q27" s="87">
        <f t="shared" si="1"/>
        <v>0</v>
      </c>
      <c r="R27" s="89"/>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row>
    <row r="28" spans="1:42" s="35" customFormat="1" ht="26.1" customHeight="1">
      <c r="A28" s="34"/>
      <c r="B28" s="54">
        <v>304</v>
      </c>
      <c r="C28" s="55" t="s">
        <v>29</v>
      </c>
      <c r="D28" s="75"/>
      <c r="E28" s="78"/>
      <c r="F28" s="75"/>
      <c r="G28" s="79"/>
      <c r="H28" s="56"/>
      <c r="I28" s="57"/>
      <c r="J28" s="57"/>
      <c r="K28" s="57"/>
      <c r="L28" s="58">
        <f t="shared" si="0"/>
        <v>0</v>
      </c>
      <c r="M28" s="56"/>
      <c r="N28" s="57"/>
      <c r="O28" s="57"/>
      <c r="P28" s="57"/>
      <c r="Q28" s="87">
        <f t="shared" si="1"/>
        <v>0</v>
      </c>
      <c r="R28" s="89"/>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row>
    <row r="29" spans="1:42" s="35" customFormat="1" ht="26.1" customHeight="1">
      <c r="A29" s="34"/>
      <c r="B29" s="54">
        <v>305</v>
      </c>
      <c r="C29" s="55" t="s">
        <v>30</v>
      </c>
      <c r="D29" s="75"/>
      <c r="E29" s="78"/>
      <c r="F29" s="75"/>
      <c r="G29" s="79"/>
      <c r="H29" s="56"/>
      <c r="I29" s="57"/>
      <c r="J29" s="57"/>
      <c r="K29" s="57"/>
      <c r="L29" s="58">
        <f t="shared" si="0"/>
        <v>0</v>
      </c>
      <c r="M29" s="56"/>
      <c r="N29" s="57"/>
      <c r="O29" s="57"/>
      <c r="P29" s="57"/>
      <c r="Q29" s="87">
        <f t="shared" si="1"/>
        <v>0</v>
      </c>
      <c r="R29" s="89"/>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row>
    <row r="30" spans="1:42" s="35" customFormat="1" ht="26.1" customHeight="1">
      <c r="A30" s="34"/>
      <c r="B30" s="54">
        <v>310</v>
      </c>
      <c r="C30" s="55" t="s">
        <v>31</v>
      </c>
      <c r="D30" s="75"/>
      <c r="E30" s="78"/>
      <c r="F30" s="75"/>
      <c r="G30" s="79"/>
      <c r="H30" s="56"/>
      <c r="I30" s="57"/>
      <c r="J30" s="57"/>
      <c r="K30" s="57"/>
      <c r="L30" s="58">
        <f t="shared" si="0"/>
        <v>0</v>
      </c>
      <c r="M30" s="56"/>
      <c r="N30" s="57"/>
      <c r="O30" s="57"/>
      <c r="P30" s="57"/>
      <c r="Q30" s="87">
        <f t="shared" si="1"/>
        <v>0</v>
      </c>
      <c r="R30" s="89"/>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row>
    <row r="31" spans="1:42" s="35" customFormat="1" ht="26.1" customHeight="1">
      <c r="A31" s="34"/>
      <c r="B31" s="54">
        <v>311</v>
      </c>
      <c r="C31" s="55" t="s">
        <v>32</v>
      </c>
      <c r="D31" s="75"/>
      <c r="E31" s="78"/>
      <c r="F31" s="75"/>
      <c r="G31" s="79"/>
      <c r="H31" s="56"/>
      <c r="I31" s="57"/>
      <c r="J31" s="57"/>
      <c r="K31" s="57"/>
      <c r="L31" s="58">
        <f t="shared" si="0"/>
        <v>0</v>
      </c>
      <c r="M31" s="56"/>
      <c r="N31" s="57"/>
      <c r="O31" s="57"/>
      <c r="P31" s="57"/>
      <c r="Q31" s="87">
        <f t="shared" si="1"/>
        <v>0</v>
      </c>
      <c r="R31" s="89"/>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row>
    <row r="32" spans="1:42" s="35" customFormat="1" ht="26.1" customHeight="1">
      <c r="A32" s="34"/>
      <c r="B32" s="54">
        <v>312</v>
      </c>
      <c r="C32" s="55" t="s">
        <v>33</v>
      </c>
      <c r="D32" s="75"/>
      <c r="E32" s="78"/>
      <c r="F32" s="75"/>
      <c r="G32" s="79"/>
      <c r="H32" s="56"/>
      <c r="I32" s="57"/>
      <c r="J32" s="57"/>
      <c r="K32" s="57"/>
      <c r="L32" s="58">
        <f t="shared" si="0"/>
        <v>0</v>
      </c>
      <c r="M32" s="56"/>
      <c r="N32" s="57"/>
      <c r="O32" s="57"/>
      <c r="P32" s="57"/>
      <c r="Q32" s="87">
        <f t="shared" si="1"/>
        <v>0</v>
      </c>
      <c r="R32" s="89"/>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row>
    <row r="33" spans="1:42" s="35" customFormat="1" ht="26.1" customHeight="1">
      <c r="A33" s="34"/>
      <c r="B33" s="54">
        <v>313</v>
      </c>
      <c r="C33" s="55" t="s">
        <v>34</v>
      </c>
      <c r="D33" s="75"/>
      <c r="E33" s="78"/>
      <c r="F33" s="75"/>
      <c r="G33" s="79"/>
      <c r="H33" s="56"/>
      <c r="I33" s="57"/>
      <c r="J33" s="57"/>
      <c r="K33" s="57"/>
      <c r="L33" s="58">
        <f t="shared" si="0"/>
        <v>0</v>
      </c>
      <c r="M33" s="56"/>
      <c r="N33" s="57"/>
      <c r="O33" s="57"/>
      <c r="P33" s="57"/>
      <c r="Q33" s="87">
        <f t="shared" si="1"/>
        <v>0</v>
      </c>
      <c r="R33" s="89"/>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row>
    <row r="34" spans="1:42" s="35" customFormat="1" ht="26.1" customHeight="1">
      <c r="A34" s="34"/>
      <c r="B34" s="54">
        <v>314</v>
      </c>
      <c r="C34" s="61" t="s">
        <v>35</v>
      </c>
      <c r="D34" s="75"/>
      <c r="E34" s="78"/>
      <c r="F34" s="75"/>
      <c r="G34" s="79"/>
      <c r="H34" s="56"/>
      <c r="I34" s="57"/>
      <c r="J34" s="57"/>
      <c r="K34" s="57"/>
      <c r="L34" s="58">
        <f t="shared" si="0"/>
        <v>0</v>
      </c>
      <c r="M34" s="56"/>
      <c r="N34" s="57"/>
      <c r="O34" s="57"/>
      <c r="P34" s="57"/>
      <c r="Q34" s="87">
        <f t="shared" si="1"/>
        <v>0</v>
      </c>
      <c r="R34" s="89"/>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row>
    <row r="35" spans="1:42" s="35" customFormat="1" ht="26.1" customHeight="1">
      <c r="A35" s="34"/>
      <c r="B35" s="54">
        <v>315</v>
      </c>
      <c r="C35" s="61" t="s">
        <v>77</v>
      </c>
      <c r="D35" s="75"/>
      <c r="E35" s="78"/>
      <c r="F35" s="75"/>
      <c r="G35" s="79"/>
      <c r="H35" s="56"/>
      <c r="I35" s="57"/>
      <c r="J35" s="57"/>
      <c r="K35" s="57"/>
      <c r="L35" s="58">
        <f t="shared" si="0"/>
        <v>0</v>
      </c>
      <c r="M35" s="56"/>
      <c r="N35" s="57"/>
      <c r="O35" s="57"/>
      <c r="P35" s="57"/>
      <c r="Q35" s="87">
        <f t="shared" si="1"/>
        <v>0</v>
      </c>
      <c r="R35" s="89"/>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row>
    <row r="36" spans="1:42" s="35" customFormat="1" ht="26.1" customHeight="1">
      <c r="A36" s="34"/>
      <c r="B36" s="54">
        <v>320</v>
      </c>
      <c r="C36" s="61" t="s">
        <v>36</v>
      </c>
      <c r="D36" s="75"/>
      <c r="E36" s="78"/>
      <c r="F36" s="75"/>
      <c r="G36" s="79"/>
      <c r="H36" s="56"/>
      <c r="I36" s="57"/>
      <c r="J36" s="57"/>
      <c r="K36" s="57"/>
      <c r="L36" s="58">
        <f t="shared" si="0"/>
        <v>0</v>
      </c>
      <c r="M36" s="56"/>
      <c r="N36" s="57"/>
      <c r="O36" s="57"/>
      <c r="P36" s="57"/>
      <c r="Q36" s="87">
        <f t="shared" si="1"/>
        <v>0</v>
      </c>
      <c r="R36" s="89"/>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row>
    <row r="37" spans="1:42" s="35" customFormat="1" ht="26.1" customHeight="1">
      <c r="A37" s="34"/>
      <c r="B37" s="59">
        <v>330</v>
      </c>
      <c r="C37" s="55" t="s">
        <v>37</v>
      </c>
      <c r="D37" s="75"/>
      <c r="E37" s="78"/>
      <c r="F37" s="75"/>
      <c r="G37" s="79"/>
      <c r="H37" s="56"/>
      <c r="I37" s="57"/>
      <c r="J37" s="57"/>
      <c r="K37" s="57"/>
      <c r="L37" s="58">
        <f t="shared" si="0"/>
        <v>0</v>
      </c>
      <c r="M37" s="56"/>
      <c r="N37" s="57"/>
      <c r="O37" s="57"/>
      <c r="P37" s="57"/>
      <c r="Q37" s="87">
        <f t="shared" si="1"/>
        <v>0</v>
      </c>
      <c r="R37" s="89"/>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row>
    <row r="38" spans="1:42" s="35" customFormat="1" ht="26.1" customHeight="1">
      <c r="A38" s="34"/>
      <c r="B38" s="54">
        <v>340</v>
      </c>
      <c r="C38" s="55" t="s">
        <v>38</v>
      </c>
      <c r="D38" s="75"/>
      <c r="E38" s="78"/>
      <c r="F38" s="75"/>
      <c r="G38" s="79"/>
      <c r="H38" s="56"/>
      <c r="I38" s="57"/>
      <c r="J38" s="57"/>
      <c r="K38" s="57"/>
      <c r="L38" s="58">
        <f t="shared" si="0"/>
        <v>0</v>
      </c>
      <c r="M38" s="56"/>
      <c r="N38" s="57"/>
      <c r="O38" s="57"/>
      <c r="P38" s="57"/>
      <c r="Q38" s="87">
        <f t="shared" si="1"/>
        <v>0</v>
      </c>
      <c r="R38" s="89"/>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row>
    <row r="39" spans="1:42" s="35" customFormat="1" ht="26.1" customHeight="1">
      <c r="A39" s="34"/>
      <c r="B39" s="54">
        <v>350</v>
      </c>
      <c r="C39" s="55" t="s">
        <v>39</v>
      </c>
      <c r="D39" s="75"/>
      <c r="E39" s="78"/>
      <c r="F39" s="75"/>
      <c r="G39" s="79"/>
      <c r="H39" s="56"/>
      <c r="I39" s="57"/>
      <c r="J39" s="57"/>
      <c r="K39" s="57"/>
      <c r="L39" s="58">
        <f t="shared" si="0"/>
        <v>0</v>
      </c>
      <c r="M39" s="56"/>
      <c r="N39" s="57"/>
      <c r="O39" s="57"/>
      <c r="P39" s="57"/>
      <c r="Q39" s="87">
        <f t="shared" si="1"/>
        <v>0</v>
      </c>
      <c r="R39" s="89"/>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row>
    <row r="40" spans="1:42" s="35" customFormat="1" ht="26.1" customHeight="1">
      <c r="A40" s="34"/>
      <c r="B40" s="54">
        <v>360</v>
      </c>
      <c r="C40" s="55" t="s">
        <v>40</v>
      </c>
      <c r="D40" s="75"/>
      <c r="E40" s="78"/>
      <c r="F40" s="75"/>
      <c r="G40" s="79"/>
      <c r="H40" s="56"/>
      <c r="I40" s="57"/>
      <c r="J40" s="57"/>
      <c r="K40" s="57"/>
      <c r="L40" s="58">
        <f t="shared" si="0"/>
        <v>0</v>
      </c>
      <c r="M40" s="56"/>
      <c r="N40" s="57"/>
      <c r="O40" s="57"/>
      <c r="P40" s="57"/>
      <c r="Q40" s="87">
        <f t="shared" si="1"/>
        <v>0</v>
      </c>
      <c r="R40" s="89"/>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row>
    <row r="41" spans="1:42" s="35" customFormat="1" ht="26.1" customHeight="1">
      <c r="A41" s="34"/>
      <c r="B41" s="54">
        <v>361</v>
      </c>
      <c r="C41" s="55" t="s">
        <v>41</v>
      </c>
      <c r="D41" s="75"/>
      <c r="E41" s="78"/>
      <c r="F41" s="75"/>
      <c r="G41" s="79"/>
      <c r="H41" s="56"/>
      <c r="I41" s="57"/>
      <c r="J41" s="57"/>
      <c r="K41" s="57"/>
      <c r="L41" s="58">
        <f t="shared" si="0"/>
        <v>0</v>
      </c>
      <c r="M41" s="56"/>
      <c r="N41" s="57"/>
      <c r="O41" s="57"/>
      <c r="P41" s="57"/>
      <c r="Q41" s="87">
        <f t="shared" si="1"/>
        <v>0</v>
      </c>
      <c r="R41" s="89"/>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row>
    <row r="42" spans="1:42" s="35" customFormat="1" ht="26.1" customHeight="1">
      <c r="A42" s="34"/>
      <c r="B42" s="54">
        <v>370</v>
      </c>
      <c r="C42" s="55" t="s">
        <v>42</v>
      </c>
      <c r="D42" s="75"/>
      <c r="E42" s="78"/>
      <c r="F42" s="75"/>
      <c r="G42" s="79"/>
      <c r="H42" s="56"/>
      <c r="I42" s="57"/>
      <c r="J42" s="57"/>
      <c r="K42" s="57"/>
      <c r="L42" s="58">
        <f t="shared" si="0"/>
        <v>0</v>
      </c>
      <c r="M42" s="56"/>
      <c r="N42" s="57"/>
      <c r="O42" s="57"/>
      <c r="P42" s="57"/>
      <c r="Q42" s="87">
        <f t="shared" si="1"/>
        <v>0</v>
      </c>
      <c r="R42" s="89"/>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row>
    <row r="43" spans="1:42" s="35" customFormat="1" ht="26.1" customHeight="1">
      <c r="A43" s="34"/>
      <c r="B43" s="54">
        <v>371</v>
      </c>
      <c r="C43" s="55" t="s">
        <v>78</v>
      </c>
      <c r="D43" s="75"/>
      <c r="E43" s="78"/>
      <c r="F43" s="75"/>
      <c r="G43" s="79"/>
      <c r="H43" s="56"/>
      <c r="I43" s="57"/>
      <c r="J43" s="57"/>
      <c r="K43" s="57"/>
      <c r="L43" s="58">
        <f t="shared" si="0"/>
        <v>0</v>
      </c>
      <c r="M43" s="56"/>
      <c r="N43" s="57"/>
      <c r="O43" s="57"/>
      <c r="P43" s="57"/>
      <c r="Q43" s="87">
        <f t="shared" si="1"/>
        <v>0</v>
      </c>
      <c r="R43" s="89"/>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s="35" customFormat="1" ht="26.1" customHeight="1">
      <c r="A44" s="34"/>
      <c r="B44" s="54">
        <v>400</v>
      </c>
      <c r="C44" s="55" t="s">
        <v>43</v>
      </c>
      <c r="D44" s="75"/>
      <c r="E44" s="78"/>
      <c r="F44" s="75"/>
      <c r="G44" s="79"/>
      <c r="H44" s="56"/>
      <c r="I44" s="57"/>
      <c r="J44" s="57"/>
      <c r="K44" s="57"/>
      <c r="L44" s="58">
        <f t="shared" si="0"/>
        <v>0</v>
      </c>
      <c r="M44" s="56"/>
      <c r="N44" s="57"/>
      <c r="O44" s="57"/>
      <c r="P44" s="57"/>
      <c r="Q44" s="87">
        <f t="shared" si="1"/>
        <v>0</v>
      </c>
      <c r="R44" s="89"/>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1:42" s="35" customFormat="1" ht="26.1" customHeight="1">
      <c r="A45" s="34"/>
      <c r="B45" s="54">
        <v>401</v>
      </c>
      <c r="C45" s="55" t="s">
        <v>44</v>
      </c>
      <c r="D45" s="75"/>
      <c r="E45" s="78"/>
      <c r="F45" s="75"/>
      <c r="G45" s="79"/>
      <c r="H45" s="56"/>
      <c r="I45" s="57"/>
      <c r="J45" s="57"/>
      <c r="K45" s="57"/>
      <c r="L45" s="58">
        <f>SUM(H45:K45)</f>
        <v>0</v>
      </c>
      <c r="M45" s="56"/>
      <c r="N45" s="57"/>
      <c r="O45" s="57"/>
      <c r="P45" s="57"/>
      <c r="Q45" s="87">
        <f>SUM(M45:P45)</f>
        <v>0</v>
      </c>
      <c r="R45" s="89"/>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1:42" s="35" customFormat="1" ht="26.1" customHeight="1">
      <c r="A46" s="34"/>
      <c r="B46" s="54">
        <v>410</v>
      </c>
      <c r="C46" s="55" t="s">
        <v>45</v>
      </c>
      <c r="D46" s="75"/>
      <c r="E46" s="78"/>
      <c r="F46" s="75"/>
      <c r="G46" s="79"/>
      <c r="H46" s="56"/>
      <c r="I46" s="57"/>
      <c r="J46" s="57"/>
      <c r="K46" s="57"/>
      <c r="L46" s="58">
        <f>SUM(H46:K46)</f>
        <v>0</v>
      </c>
      <c r="M46" s="56"/>
      <c r="N46" s="57"/>
      <c r="O46" s="57"/>
      <c r="P46" s="57"/>
      <c r="Q46" s="87">
        <f>SUM(M46:P46)</f>
        <v>0</v>
      </c>
      <c r="R46" s="89"/>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row>
    <row r="47" spans="1:42" s="35" customFormat="1" ht="26.1" customHeight="1">
      <c r="A47" s="34"/>
      <c r="B47" s="59">
        <v>420</v>
      </c>
      <c r="C47" s="55" t="s">
        <v>46</v>
      </c>
      <c r="D47" s="75"/>
      <c r="E47" s="78"/>
      <c r="F47" s="75"/>
      <c r="G47" s="79"/>
      <c r="H47" s="56"/>
      <c r="I47" s="57"/>
      <c r="J47" s="57"/>
      <c r="K47" s="57"/>
      <c r="L47" s="58">
        <f>SUM(H47:K47)</f>
        <v>0</v>
      </c>
      <c r="M47" s="56"/>
      <c r="N47" s="57"/>
      <c r="O47" s="57"/>
      <c r="P47" s="57"/>
      <c r="Q47" s="87">
        <f>SUM(M47:P47)</f>
        <v>0</v>
      </c>
      <c r="R47" s="89"/>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row>
    <row r="48" spans="1:42" s="35" customFormat="1" ht="26.1" customHeight="1">
      <c r="A48" s="34"/>
      <c r="B48" s="54">
        <v>421</v>
      </c>
      <c r="C48" s="55" t="s">
        <v>47</v>
      </c>
      <c r="D48" s="75"/>
      <c r="E48" s="78"/>
      <c r="F48" s="75"/>
      <c r="G48" s="79"/>
      <c r="H48" s="56"/>
      <c r="I48" s="57"/>
      <c r="J48" s="57"/>
      <c r="K48" s="57"/>
      <c r="L48" s="58">
        <f>SUM(H48:K48)</f>
        <v>0</v>
      </c>
      <c r="M48" s="56"/>
      <c r="N48" s="57"/>
      <c r="O48" s="57"/>
      <c r="P48" s="57"/>
      <c r="Q48" s="87">
        <f>SUM(M48:P48)</f>
        <v>0</v>
      </c>
      <c r="R48" s="89"/>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row>
    <row r="49" spans="1:42" s="35" customFormat="1" ht="26.1" customHeight="1">
      <c r="A49" s="34"/>
      <c r="B49" s="54">
        <v>430</v>
      </c>
      <c r="C49" s="55" t="s">
        <v>48</v>
      </c>
      <c r="D49" s="75"/>
      <c r="E49" s="78"/>
      <c r="F49" s="75"/>
      <c r="G49" s="79"/>
      <c r="H49" s="56"/>
      <c r="I49" s="57"/>
      <c r="J49" s="57"/>
      <c r="K49" s="57"/>
      <c r="L49" s="58">
        <f>SUM(H49:K49)</f>
        <v>0</v>
      </c>
      <c r="M49" s="56"/>
      <c r="N49" s="57"/>
      <c r="O49" s="57"/>
      <c r="P49" s="57"/>
      <c r="Q49" s="87">
        <f>SUM(M49:P49)</f>
        <v>0</v>
      </c>
      <c r="R49" s="89"/>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row>
    <row r="50" spans="1:42" s="35" customFormat="1" ht="26.1" customHeight="1">
      <c r="A50" s="34"/>
      <c r="B50" s="54">
        <v>450</v>
      </c>
      <c r="C50" s="55" t="s">
        <v>79</v>
      </c>
      <c r="D50" s="75"/>
      <c r="E50" s="78"/>
      <c r="F50" s="75"/>
      <c r="G50" s="79"/>
      <c r="H50" s="56"/>
      <c r="I50" s="57"/>
      <c r="J50" s="57"/>
      <c r="K50" s="57"/>
      <c r="L50" s="58">
        <f t="shared" si="0"/>
        <v>0</v>
      </c>
      <c r="M50" s="56"/>
      <c r="N50" s="57"/>
      <c r="O50" s="57"/>
      <c r="P50" s="57"/>
      <c r="Q50" s="87">
        <f t="shared" ref="Q50:Q78" si="2">SUM(M50:P50)</f>
        <v>0</v>
      </c>
      <c r="R50" s="89"/>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row>
    <row r="51" spans="1:42" s="35" customFormat="1" ht="26.1" customHeight="1">
      <c r="A51" s="34"/>
      <c r="B51" s="54">
        <v>460</v>
      </c>
      <c r="C51" s="55" t="s">
        <v>49</v>
      </c>
      <c r="D51" s="75"/>
      <c r="E51" s="78"/>
      <c r="F51" s="75"/>
      <c r="G51" s="79"/>
      <c r="H51" s="56"/>
      <c r="I51" s="57"/>
      <c r="J51" s="57"/>
      <c r="K51" s="57"/>
      <c r="L51" s="58">
        <f t="shared" si="0"/>
        <v>0</v>
      </c>
      <c r="M51" s="56"/>
      <c r="N51" s="57"/>
      <c r="O51" s="57"/>
      <c r="P51" s="57"/>
      <c r="Q51" s="87">
        <f t="shared" si="2"/>
        <v>0</v>
      </c>
      <c r="R51" s="89"/>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row>
    <row r="52" spans="1:42" s="35" customFormat="1" ht="26.1" customHeight="1">
      <c r="A52" s="34"/>
      <c r="B52" s="54">
        <v>501</v>
      </c>
      <c r="C52" s="55" t="s">
        <v>50</v>
      </c>
      <c r="D52" s="75"/>
      <c r="E52" s="78"/>
      <c r="F52" s="75"/>
      <c r="G52" s="79"/>
      <c r="H52" s="56"/>
      <c r="I52" s="57"/>
      <c r="J52" s="57"/>
      <c r="K52" s="57"/>
      <c r="L52" s="58">
        <f t="shared" si="0"/>
        <v>0</v>
      </c>
      <c r="M52" s="56"/>
      <c r="N52" s="57"/>
      <c r="O52" s="57"/>
      <c r="P52" s="57"/>
      <c r="Q52" s="87">
        <f t="shared" si="2"/>
        <v>0</v>
      </c>
      <c r="R52" s="89"/>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row>
    <row r="53" spans="1:42" s="35" customFormat="1" ht="26.1" customHeight="1">
      <c r="A53" s="34"/>
      <c r="B53" s="54">
        <v>502</v>
      </c>
      <c r="C53" s="55" t="s">
        <v>51</v>
      </c>
      <c r="D53" s="75"/>
      <c r="E53" s="78"/>
      <c r="F53" s="75"/>
      <c r="G53" s="79"/>
      <c r="H53" s="56"/>
      <c r="I53" s="57"/>
      <c r="J53" s="57"/>
      <c r="K53" s="57"/>
      <c r="L53" s="58">
        <f t="shared" si="0"/>
        <v>0</v>
      </c>
      <c r="M53" s="56"/>
      <c r="N53" s="57"/>
      <c r="O53" s="57"/>
      <c r="P53" s="57"/>
      <c r="Q53" s="87">
        <f t="shared" si="2"/>
        <v>0</v>
      </c>
      <c r="R53" s="89"/>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row>
    <row r="54" spans="1:42" s="35" customFormat="1" ht="26.1" customHeight="1">
      <c r="A54" s="34"/>
      <c r="B54" s="54">
        <v>510</v>
      </c>
      <c r="C54" s="55" t="s">
        <v>52</v>
      </c>
      <c r="D54" s="75"/>
      <c r="E54" s="78"/>
      <c r="F54" s="75"/>
      <c r="G54" s="79"/>
      <c r="H54" s="56"/>
      <c r="I54" s="57"/>
      <c r="J54" s="57"/>
      <c r="K54" s="57"/>
      <c r="L54" s="58">
        <f t="shared" si="0"/>
        <v>0</v>
      </c>
      <c r="M54" s="56"/>
      <c r="N54" s="57"/>
      <c r="O54" s="57"/>
      <c r="P54" s="57"/>
      <c r="Q54" s="87">
        <f t="shared" si="2"/>
        <v>0</v>
      </c>
      <c r="R54" s="89"/>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row>
    <row r="55" spans="1:42" s="37" customFormat="1" ht="26.1" customHeight="1">
      <c r="A55" s="36"/>
      <c r="B55" s="54">
        <v>520</v>
      </c>
      <c r="C55" s="55" t="s">
        <v>53</v>
      </c>
      <c r="D55" s="75"/>
      <c r="E55" s="78"/>
      <c r="F55" s="75"/>
      <c r="G55" s="79"/>
      <c r="H55" s="56"/>
      <c r="I55" s="57"/>
      <c r="J55" s="57"/>
      <c r="K55" s="57"/>
      <c r="L55" s="58">
        <f t="shared" si="0"/>
        <v>0</v>
      </c>
      <c r="M55" s="56"/>
      <c r="N55" s="57"/>
      <c r="O55" s="57"/>
      <c r="P55" s="57"/>
      <c r="Q55" s="87">
        <f t="shared" si="2"/>
        <v>0</v>
      </c>
      <c r="R55" s="90"/>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s="35" customFormat="1" ht="26.1" customHeight="1">
      <c r="A56" s="34"/>
      <c r="B56" s="54">
        <v>560</v>
      </c>
      <c r="C56" s="55" t="s">
        <v>54</v>
      </c>
      <c r="D56" s="75"/>
      <c r="E56" s="78"/>
      <c r="F56" s="75"/>
      <c r="G56" s="79"/>
      <c r="H56" s="56"/>
      <c r="I56" s="57"/>
      <c r="J56" s="57"/>
      <c r="K56" s="57"/>
      <c r="L56" s="58">
        <f t="shared" si="0"/>
        <v>0</v>
      </c>
      <c r="M56" s="56"/>
      <c r="N56" s="57"/>
      <c r="O56" s="57"/>
      <c r="P56" s="57"/>
      <c r="Q56" s="87">
        <f t="shared" si="2"/>
        <v>0</v>
      </c>
      <c r="R56" s="89"/>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row>
    <row r="57" spans="1:42" s="35" customFormat="1" ht="26.1" customHeight="1">
      <c r="A57" s="34"/>
      <c r="B57" s="54">
        <v>610</v>
      </c>
      <c r="C57" s="55" t="s">
        <v>55</v>
      </c>
      <c r="D57" s="75"/>
      <c r="E57" s="78"/>
      <c r="F57" s="75"/>
      <c r="G57" s="79"/>
      <c r="H57" s="56"/>
      <c r="I57" s="57"/>
      <c r="J57" s="57"/>
      <c r="K57" s="57"/>
      <c r="L57" s="58">
        <f t="shared" si="0"/>
        <v>0</v>
      </c>
      <c r="M57" s="56"/>
      <c r="N57" s="57"/>
      <c r="O57" s="57"/>
      <c r="P57" s="57"/>
      <c r="Q57" s="87">
        <f t="shared" si="2"/>
        <v>0</v>
      </c>
      <c r="R57" s="89"/>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row>
    <row r="58" spans="1:42" s="35" customFormat="1" ht="26.1" customHeight="1">
      <c r="A58" s="34"/>
      <c r="B58" s="54">
        <v>620</v>
      </c>
      <c r="C58" s="55" t="s">
        <v>56</v>
      </c>
      <c r="D58" s="75"/>
      <c r="E58" s="78"/>
      <c r="F58" s="75"/>
      <c r="G58" s="79"/>
      <c r="H58" s="56"/>
      <c r="I58" s="57"/>
      <c r="J58" s="57"/>
      <c r="K58" s="57"/>
      <c r="L58" s="58">
        <f t="shared" si="0"/>
        <v>0</v>
      </c>
      <c r="M58" s="56"/>
      <c r="N58" s="57"/>
      <c r="O58" s="57"/>
      <c r="P58" s="57"/>
      <c r="Q58" s="87">
        <f t="shared" si="2"/>
        <v>0</v>
      </c>
      <c r="R58" s="89"/>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s="35" customFormat="1" ht="26.1" customHeight="1">
      <c r="A59" s="34"/>
      <c r="B59" s="54">
        <v>700</v>
      </c>
      <c r="C59" s="55" t="s">
        <v>57</v>
      </c>
      <c r="D59" s="75"/>
      <c r="E59" s="78"/>
      <c r="F59" s="75"/>
      <c r="G59" s="79"/>
      <c r="H59" s="56"/>
      <c r="I59" s="57"/>
      <c r="J59" s="57"/>
      <c r="K59" s="57"/>
      <c r="L59" s="58">
        <f t="shared" si="0"/>
        <v>0</v>
      </c>
      <c r="M59" s="56"/>
      <c r="N59" s="57"/>
      <c r="O59" s="57"/>
      <c r="P59" s="57"/>
      <c r="Q59" s="87">
        <f t="shared" si="2"/>
        <v>0</v>
      </c>
      <c r="R59" s="89"/>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5" customFormat="1" ht="26.1" customHeight="1">
      <c r="A60" s="34"/>
      <c r="B60" s="59">
        <v>710</v>
      </c>
      <c r="C60" s="60" t="s">
        <v>58</v>
      </c>
      <c r="D60" s="75"/>
      <c r="E60" s="78"/>
      <c r="F60" s="75"/>
      <c r="G60" s="79"/>
      <c r="H60" s="56"/>
      <c r="I60" s="57"/>
      <c r="J60" s="57"/>
      <c r="K60" s="57"/>
      <c r="L60" s="58">
        <f t="shared" si="0"/>
        <v>0</v>
      </c>
      <c r="M60" s="56"/>
      <c r="N60" s="57"/>
      <c r="O60" s="57"/>
      <c r="P60" s="57"/>
      <c r="Q60" s="87">
        <f t="shared" si="2"/>
        <v>0</v>
      </c>
      <c r="R60" s="89"/>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row>
    <row r="61" spans="1:42" s="35" customFormat="1" ht="26.1" customHeight="1">
      <c r="A61" s="34"/>
      <c r="B61" s="59">
        <v>711</v>
      </c>
      <c r="C61" s="60" t="s">
        <v>59</v>
      </c>
      <c r="D61" s="75"/>
      <c r="E61" s="78"/>
      <c r="F61" s="75"/>
      <c r="G61" s="79"/>
      <c r="H61" s="56"/>
      <c r="I61" s="57"/>
      <c r="J61" s="57"/>
      <c r="K61" s="57"/>
      <c r="L61" s="58">
        <f t="shared" si="0"/>
        <v>0</v>
      </c>
      <c r="M61" s="56"/>
      <c r="N61" s="57"/>
      <c r="O61" s="57"/>
      <c r="P61" s="57"/>
      <c r="Q61" s="87">
        <f t="shared" si="2"/>
        <v>0</v>
      </c>
      <c r="R61" s="89"/>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row>
    <row r="62" spans="1:42" s="35" customFormat="1" ht="26.1" customHeight="1">
      <c r="A62" s="34"/>
      <c r="B62" s="59">
        <v>712</v>
      </c>
      <c r="C62" s="60" t="s">
        <v>60</v>
      </c>
      <c r="D62" s="75"/>
      <c r="E62" s="78"/>
      <c r="F62" s="75"/>
      <c r="G62" s="79"/>
      <c r="H62" s="56"/>
      <c r="I62" s="57"/>
      <c r="J62" s="57"/>
      <c r="K62" s="57"/>
      <c r="L62" s="58">
        <f t="shared" si="0"/>
        <v>0</v>
      </c>
      <c r="M62" s="56"/>
      <c r="N62" s="57"/>
      <c r="O62" s="57"/>
      <c r="P62" s="57"/>
      <c r="Q62" s="87">
        <f t="shared" si="2"/>
        <v>0</v>
      </c>
      <c r="R62" s="89"/>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row>
    <row r="63" spans="1:42" s="35" customFormat="1" ht="26.1" customHeight="1">
      <c r="A63" s="34"/>
      <c r="B63" s="59">
        <v>713</v>
      </c>
      <c r="C63" s="60" t="s">
        <v>134</v>
      </c>
      <c r="D63" s="75"/>
      <c r="E63" s="78"/>
      <c r="F63" s="75"/>
      <c r="G63" s="79"/>
      <c r="H63" s="56"/>
      <c r="I63" s="57"/>
      <c r="J63" s="57"/>
      <c r="K63" s="57"/>
      <c r="L63" s="58">
        <f t="shared" si="0"/>
        <v>0</v>
      </c>
      <c r="M63" s="56"/>
      <c r="N63" s="57"/>
      <c r="O63" s="57"/>
      <c r="P63" s="57"/>
      <c r="Q63" s="87">
        <f t="shared" si="2"/>
        <v>0</v>
      </c>
      <c r="R63" s="89"/>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row>
    <row r="64" spans="1:42" s="35" customFormat="1" ht="26.1" customHeight="1">
      <c r="A64" s="34"/>
      <c r="B64" s="59">
        <v>715</v>
      </c>
      <c r="C64" s="60" t="s">
        <v>61</v>
      </c>
      <c r="D64" s="75"/>
      <c r="E64" s="78"/>
      <c r="F64" s="75"/>
      <c r="G64" s="79"/>
      <c r="H64" s="56"/>
      <c r="I64" s="57"/>
      <c r="J64" s="57"/>
      <c r="K64" s="57"/>
      <c r="L64" s="58">
        <f t="shared" si="0"/>
        <v>0</v>
      </c>
      <c r="M64" s="56"/>
      <c r="N64" s="57"/>
      <c r="O64" s="57"/>
      <c r="P64" s="57"/>
      <c r="Q64" s="87">
        <f t="shared" si="2"/>
        <v>0</v>
      </c>
      <c r="R64" s="89"/>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row>
    <row r="65" spans="1:42" s="35" customFormat="1" ht="26.1" customHeight="1">
      <c r="A65" s="34"/>
      <c r="B65" s="59">
        <v>800</v>
      </c>
      <c r="C65" s="60" t="s">
        <v>62</v>
      </c>
      <c r="D65" s="75"/>
      <c r="E65" s="78"/>
      <c r="F65" s="75"/>
      <c r="G65" s="79"/>
      <c r="H65" s="56"/>
      <c r="I65" s="57"/>
      <c r="J65" s="57"/>
      <c r="K65" s="57"/>
      <c r="L65" s="58">
        <f t="shared" si="0"/>
        <v>0</v>
      </c>
      <c r="M65" s="56"/>
      <c r="N65" s="57"/>
      <c r="O65" s="57"/>
      <c r="P65" s="57"/>
      <c r="Q65" s="87">
        <f t="shared" si="2"/>
        <v>0</v>
      </c>
      <c r="R65" s="89"/>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row>
    <row r="66" spans="1:42" s="35" customFormat="1" ht="26.1" customHeight="1">
      <c r="A66" s="34"/>
      <c r="B66" s="59">
        <v>810</v>
      </c>
      <c r="C66" s="60" t="s">
        <v>63</v>
      </c>
      <c r="D66" s="75"/>
      <c r="E66" s="78"/>
      <c r="F66" s="75"/>
      <c r="G66" s="79"/>
      <c r="H66" s="56"/>
      <c r="I66" s="57"/>
      <c r="J66" s="57"/>
      <c r="K66" s="57"/>
      <c r="L66" s="58">
        <f t="shared" si="0"/>
        <v>0</v>
      </c>
      <c r="M66" s="56"/>
      <c r="N66" s="57"/>
      <c r="O66" s="57"/>
      <c r="P66" s="57"/>
      <c r="Q66" s="87">
        <f t="shared" si="2"/>
        <v>0</v>
      </c>
      <c r="R66" s="89"/>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row>
    <row r="67" spans="1:42" s="35" customFormat="1" ht="26.1" customHeight="1">
      <c r="A67" s="34"/>
      <c r="B67" s="59">
        <v>820</v>
      </c>
      <c r="C67" s="60" t="s">
        <v>64</v>
      </c>
      <c r="D67" s="75"/>
      <c r="E67" s="78"/>
      <c r="F67" s="75"/>
      <c r="G67" s="79"/>
      <c r="H67" s="56"/>
      <c r="I67" s="57"/>
      <c r="J67" s="57"/>
      <c r="K67" s="57"/>
      <c r="L67" s="58">
        <f t="shared" si="0"/>
        <v>0</v>
      </c>
      <c r="M67" s="56"/>
      <c r="N67" s="57"/>
      <c r="O67" s="57"/>
      <c r="P67" s="57"/>
      <c r="Q67" s="87">
        <f t="shared" si="2"/>
        <v>0</v>
      </c>
      <c r="R67" s="89"/>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row>
    <row r="68" spans="1:42" s="35" customFormat="1" ht="26.1" customHeight="1">
      <c r="A68" s="34"/>
      <c r="B68" s="54">
        <v>821</v>
      </c>
      <c r="C68" s="55" t="s">
        <v>65</v>
      </c>
      <c r="D68" s="75"/>
      <c r="E68" s="78"/>
      <c r="F68" s="75"/>
      <c r="G68" s="79"/>
      <c r="H68" s="56"/>
      <c r="I68" s="57"/>
      <c r="J68" s="57"/>
      <c r="K68" s="57"/>
      <c r="L68" s="58">
        <f t="shared" si="0"/>
        <v>0</v>
      </c>
      <c r="M68" s="56"/>
      <c r="N68" s="57"/>
      <c r="O68" s="57"/>
      <c r="P68" s="57"/>
      <c r="Q68" s="87">
        <f t="shared" si="2"/>
        <v>0</v>
      </c>
      <c r="R68" s="89"/>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row>
    <row r="69" spans="1:42" s="35" customFormat="1" ht="26.1" customHeight="1">
      <c r="A69" s="34"/>
      <c r="B69" s="54">
        <v>822</v>
      </c>
      <c r="C69" s="55" t="s">
        <v>66</v>
      </c>
      <c r="D69" s="75"/>
      <c r="E69" s="78"/>
      <c r="F69" s="75"/>
      <c r="G69" s="79"/>
      <c r="H69" s="56"/>
      <c r="I69" s="57"/>
      <c r="J69" s="57"/>
      <c r="K69" s="57"/>
      <c r="L69" s="58">
        <f t="shared" si="0"/>
        <v>0</v>
      </c>
      <c r="M69" s="56"/>
      <c r="N69" s="57"/>
      <c r="O69" s="57"/>
      <c r="P69" s="57"/>
      <c r="Q69" s="87">
        <f t="shared" si="2"/>
        <v>0</v>
      </c>
      <c r="R69" s="89"/>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row>
    <row r="70" spans="1:42" s="35" customFormat="1" ht="26.1" customHeight="1">
      <c r="A70" s="34"/>
      <c r="B70" s="54">
        <v>823</v>
      </c>
      <c r="C70" s="55" t="s">
        <v>67</v>
      </c>
      <c r="D70" s="75"/>
      <c r="E70" s="78"/>
      <c r="F70" s="75"/>
      <c r="G70" s="79"/>
      <c r="H70" s="56"/>
      <c r="I70" s="57"/>
      <c r="J70" s="57"/>
      <c r="K70" s="57"/>
      <c r="L70" s="58">
        <f t="shared" si="0"/>
        <v>0</v>
      </c>
      <c r="M70" s="56"/>
      <c r="N70" s="57"/>
      <c r="O70" s="57"/>
      <c r="P70" s="57"/>
      <c r="Q70" s="87">
        <f t="shared" si="2"/>
        <v>0</v>
      </c>
      <c r="R70" s="89"/>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row>
    <row r="71" spans="1:42" s="35" customFormat="1" ht="26.1" customHeight="1">
      <c r="A71" s="34"/>
      <c r="B71" s="54">
        <v>824</v>
      </c>
      <c r="C71" s="55" t="s">
        <v>68</v>
      </c>
      <c r="D71" s="75"/>
      <c r="E71" s="78"/>
      <c r="F71" s="75"/>
      <c r="G71" s="79"/>
      <c r="H71" s="56"/>
      <c r="I71" s="57"/>
      <c r="J71" s="57"/>
      <c r="K71" s="57"/>
      <c r="L71" s="58">
        <f t="shared" si="0"/>
        <v>0</v>
      </c>
      <c r="M71" s="56"/>
      <c r="N71" s="57"/>
      <c r="O71" s="57"/>
      <c r="P71" s="57"/>
      <c r="Q71" s="87">
        <f t="shared" si="2"/>
        <v>0</v>
      </c>
      <c r="R71" s="89"/>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row>
    <row r="72" spans="1:42" s="35" customFormat="1" ht="26.1" customHeight="1">
      <c r="A72" s="34"/>
      <c r="B72" s="54">
        <v>830</v>
      </c>
      <c r="C72" s="55" t="s">
        <v>69</v>
      </c>
      <c r="D72" s="75"/>
      <c r="E72" s="78"/>
      <c r="F72" s="75"/>
      <c r="G72" s="79"/>
      <c r="H72" s="56"/>
      <c r="I72" s="57"/>
      <c r="J72" s="57"/>
      <c r="K72" s="57"/>
      <c r="L72" s="58">
        <f t="shared" si="0"/>
        <v>0</v>
      </c>
      <c r="M72" s="56"/>
      <c r="N72" s="57"/>
      <c r="O72" s="57"/>
      <c r="P72" s="57"/>
      <c r="Q72" s="87">
        <f t="shared" si="2"/>
        <v>0</v>
      </c>
      <c r="R72" s="89"/>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row>
    <row r="73" spans="1:42" s="35" customFormat="1" ht="26.1" customHeight="1">
      <c r="A73" s="34"/>
      <c r="B73" s="54">
        <v>831</v>
      </c>
      <c r="C73" s="55" t="s">
        <v>70</v>
      </c>
      <c r="D73" s="75"/>
      <c r="E73" s="78"/>
      <c r="F73" s="75"/>
      <c r="G73" s="79"/>
      <c r="H73" s="56"/>
      <c r="I73" s="57"/>
      <c r="J73" s="57"/>
      <c r="K73" s="57"/>
      <c r="L73" s="58">
        <f t="shared" si="0"/>
        <v>0</v>
      </c>
      <c r="M73" s="56"/>
      <c r="N73" s="57"/>
      <c r="O73" s="57"/>
      <c r="P73" s="57"/>
      <c r="Q73" s="87">
        <f t="shared" si="2"/>
        <v>0</v>
      </c>
      <c r="R73" s="89"/>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row>
    <row r="74" spans="1:42" s="35" customFormat="1" ht="26.1" customHeight="1">
      <c r="A74" s="34"/>
      <c r="B74" s="54">
        <v>832</v>
      </c>
      <c r="C74" s="61" t="s">
        <v>71</v>
      </c>
      <c r="D74" s="75"/>
      <c r="E74" s="78"/>
      <c r="F74" s="75"/>
      <c r="G74" s="79"/>
      <c r="H74" s="56"/>
      <c r="I74" s="57"/>
      <c r="J74" s="57"/>
      <c r="K74" s="57"/>
      <c r="L74" s="58">
        <f t="shared" ref="L74:L78" si="3">SUM(H74:K74)</f>
        <v>0</v>
      </c>
      <c r="M74" s="56"/>
      <c r="N74" s="57"/>
      <c r="O74" s="57"/>
      <c r="P74" s="57"/>
      <c r="Q74" s="87">
        <f t="shared" si="2"/>
        <v>0</v>
      </c>
      <c r="R74" s="89"/>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row>
    <row r="75" spans="1:42" s="35" customFormat="1" ht="26.1" customHeight="1">
      <c r="A75" s="34"/>
      <c r="B75" s="54">
        <v>900</v>
      </c>
      <c r="C75" s="61" t="s">
        <v>72</v>
      </c>
      <c r="D75" s="75"/>
      <c r="E75" s="78"/>
      <c r="F75" s="75"/>
      <c r="G75" s="79"/>
      <c r="H75" s="56"/>
      <c r="I75" s="57"/>
      <c r="J75" s="57"/>
      <c r="K75" s="57"/>
      <c r="L75" s="58">
        <f t="shared" si="3"/>
        <v>0</v>
      </c>
      <c r="M75" s="56"/>
      <c r="N75" s="57"/>
      <c r="O75" s="57"/>
      <c r="P75" s="57"/>
      <c r="Q75" s="87">
        <f t="shared" si="2"/>
        <v>0</v>
      </c>
      <c r="R75" s="89"/>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row>
    <row r="76" spans="1:42" s="35" customFormat="1" ht="26.1" customHeight="1">
      <c r="A76" s="34"/>
      <c r="B76" s="54">
        <v>901</v>
      </c>
      <c r="C76" s="61" t="s">
        <v>73</v>
      </c>
      <c r="D76" s="75"/>
      <c r="E76" s="78"/>
      <c r="F76" s="75"/>
      <c r="G76" s="79"/>
      <c r="H76" s="56"/>
      <c r="I76" s="57"/>
      <c r="J76" s="57"/>
      <c r="K76" s="57"/>
      <c r="L76" s="58">
        <f t="shared" si="3"/>
        <v>0</v>
      </c>
      <c r="M76" s="56"/>
      <c r="N76" s="57"/>
      <c r="O76" s="57"/>
      <c r="P76" s="57"/>
      <c r="Q76" s="87">
        <f t="shared" si="2"/>
        <v>0</v>
      </c>
      <c r="R76" s="89"/>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row>
    <row r="77" spans="1:42" s="35" customFormat="1" ht="26.1" customHeight="1">
      <c r="A77" s="34"/>
      <c r="B77" s="59">
        <v>950</v>
      </c>
      <c r="C77" s="55" t="s">
        <v>74</v>
      </c>
      <c r="D77" s="75"/>
      <c r="E77" s="78"/>
      <c r="F77" s="75"/>
      <c r="G77" s="79"/>
      <c r="H77" s="56"/>
      <c r="I77" s="57"/>
      <c r="J77" s="57"/>
      <c r="K77" s="57"/>
      <c r="L77" s="58">
        <f t="shared" si="3"/>
        <v>0</v>
      </c>
      <c r="M77" s="56"/>
      <c r="N77" s="57"/>
      <c r="O77" s="57"/>
      <c r="P77" s="57"/>
      <c r="Q77" s="87">
        <f t="shared" si="2"/>
        <v>0</v>
      </c>
      <c r="R77" s="89"/>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row>
    <row r="78" spans="1:42" s="35" customFormat="1" ht="26.1" customHeight="1" thickBot="1">
      <c r="A78" s="34"/>
      <c r="B78" s="62">
        <v>990</v>
      </c>
      <c r="C78" s="63" t="s">
        <v>75</v>
      </c>
      <c r="D78" s="75"/>
      <c r="E78" s="84"/>
      <c r="F78" s="76"/>
      <c r="G78" s="80"/>
      <c r="H78" s="64"/>
      <c r="I78" s="65"/>
      <c r="J78" s="65"/>
      <c r="K78" s="65"/>
      <c r="L78" s="58">
        <f t="shared" si="3"/>
        <v>0</v>
      </c>
      <c r="M78" s="64"/>
      <c r="N78" s="65"/>
      <c r="O78" s="65"/>
      <c r="P78" s="65"/>
      <c r="Q78" s="87">
        <f t="shared" si="2"/>
        <v>0</v>
      </c>
      <c r="R78" s="91"/>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row>
    <row r="79" spans="1:42" s="35" customFormat="1" ht="26.1" customHeight="1" thickBot="1">
      <c r="A79" s="34"/>
      <c r="B79" s="115" t="s">
        <v>76</v>
      </c>
      <c r="C79" s="116"/>
      <c r="D79" s="67">
        <f>SUM(D8:D78)</f>
        <v>0</v>
      </c>
      <c r="E79" s="69">
        <f>SUM(E8:E78)</f>
        <v>0</v>
      </c>
      <c r="F79" s="67"/>
      <c r="G79" s="69">
        <f t="shared" ref="G79:Q79" si="4">SUM(G8:G78)</f>
        <v>0</v>
      </c>
      <c r="H79" s="67">
        <f t="shared" si="4"/>
        <v>0</v>
      </c>
      <c r="I79" s="68">
        <f t="shared" si="4"/>
        <v>0</v>
      </c>
      <c r="J79" s="68">
        <f t="shared" si="4"/>
        <v>0</v>
      </c>
      <c r="K79" s="68">
        <f t="shared" si="4"/>
        <v>0</v>
      </c>
      <c r="L79" s="69">
        <f t="shared" si="4"/>
        <v>0</v>
      </c>
      <c r="M79" s="67">
        <f t="shared" si="4"/>
        <v>0</v>
      </c>
      <c r="N79" s="68">
        <f t="shared" si="4"/>
        <v>0</v>
      </c>
      <c r="O79" s="68">
        <f t="shared" si="4"/>
        <v>0</v>
      </c>
      <c r="P79" s="68">
        <f t="shared" si="4"/>
        <v>0</v>
      </c>
      <c r="Q79" s="68">
        <f t="shared" si="4"/>
        <v>0</v>
      </c>
      <c r="R79" s="92">
        <f>SUM(R8:R78)</f>
        <v>0</v>
      </c>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row>
    <row r="80" spans="1:42" s="38" customFormat="1" ht="24.95" customHeight="1"/>
    <row r="81" s="38" customFormat="1" ht="24.95" customHeight="1"/>
    <row r="82" s="38" customFormat="1" ht="24.95" customHeight="1"/>
    <row r="83" s="38" customFormat="1" ht="24.95" customHeight="1"/>
    <row r="84" s="38" customFormat="1" ht="24.95" customHeight="1"/>
    <row r="85" s="38" customFormat="1" ht="24.95" customHeight="1"/>
    <row r="86" s="38" customFormat="1" ht="24.95" customHeight="1"/>
    <row r="87" s="38" customFormat="1" ht="24.95" customHeight="1"/>
    <row r="88" s="38" customFormat="1" ht="24.95" customHeight="1"/>
    <row r="89" s="38" customFormat="1" ht="24.95" customHeight="1"/>
    <row r="90" s="38" customFormat="1" ht="24.95" customHeight="1"/>
    <row r="91" s="38" customFormat="1" ht="24.95" customHeight="1"/>
    <row r="92" s="38" customFormat="1" ht="24.95" customHeight="1"/>
    <row r="93" s="38" customFormat="1" ht="24.95" customHeight="1"/>
    <row r="94" s="38" customFormat="1" ht="24.95" customHeight="1"/>
    <row r="95" s="38" customFormat="1" ht="24.95" customHeight="1"/>
    <row r="96" s="38" customFormat="1" ht="24.95" customHeight="1"/>
    <row r="97" s="38" customFormat="1" ht="24.95" customHeight="1"/>
    <row r="98" s="38" customFormat="1" ht="24.95" customHeight="1"/>
    <row r="99" s="38" customFormat="1" ht="24.95" customHeight="1"/>
    <row r="100" s="38" customFormat="1" ht="24.95" customHeight="1"/>
    <row r="101" s="38" customFormat="1" ht="24.95" customHeight="1"/>
    <row r="102" s="38" customFormat="1" ht="24.95" customHeight="1"/>
    <row r="103" s="38" customFormat="1" ht="24.95" customHeight="1"/>
    <row r="104" s="38" customFormat="1" ht="24.95" customHeight="1"/>
    <row r="105" s="38" customFormat="1" ht="24.95" customHeight="1"/>
    <row r="106" s="38" customFormat="1" ht="24.95" customHeight="1"/>
    <row r="107" s="38" customFormat="1" ht="24.95" customHeight="1"/>
    <row r="108" s="38" customFormat="1" ht="24.95" customHeight="1"/>
    <row r="109" s="38" customFormat="1" ht="24.95" customHeight="1"/>
    <row r="110" s="38" customFormat="1" ht="24.95" customHeight="1"/>
    <row r="111" s="38" customFormat="1" ht="24.95" customHeight="1"/>
    <row r="112" s="38" customFormat="1" ht="24.95" customHeight="1"/>
    <row r="113" s="38" customFormat="1" ht="24.95" customHeight="1"/>
    <row r="114" s="38" customFormat="1" ht="24.95" customHeight="1"/>
    <row r="115" s="38" customFormat="1" ht="24.95" customHeight="1"/>
    <row r="116" s="38" customFormat="1" ht="24.95" customHeight="1"/>
    <row r="117" s="38" customFormat="1" ht="24.95" customHeight="1"/>
    <row r="118" s="38" customFormat="1" ht="24.95" customHeight="1"/>
    <row r="119" s="38" customFormat="1" ht="24.95" customHeight="1"/>
    <row r="120" s="38" customFormat="1" ht="24.95" customHeight="1"/>
    <row r="121" s="38" customFormat="1" ht="24.95" customHeight="1"/>
    <row r="122" s="38" customFormat="1" ht="24.95" customHeight="1"/>
    <row r="123" s="38" customFormat="1" ht="24.95" customHeight="1"/>
    <row r="124" s="38" customFormat="1" ht="24.95" customHeight="1"/>
    <row r="125" s="38" customFormat="1" ht="24.95" customHeight="1"/>
    <row r="126" s="38" customFormat="1" ht="24.95" customHeight="1"/>
    <row r="127" s="38" customFormat="1" ht="24.95" customHeight="1"/>
    <row r="128" s="38" customFormat="1" ht="24.95" customHeight="1"/>
    <row r="129" s="38" customFormat="1" ht="24.95" customHeight="1"/>
    <row r="130" s="38" customFormat="1" ht="24.95" customHeight="1"/>
    <row r="131" s="38" customFormat="1" ht="24.95" customHeight="1"/>
    <row r="132" s="38" customFormat="1" ht="24.95" customHeight="1"/>
    <row r="133" s="38" customFormat="1" ht="24.95" customHeight="1"/>
    <row r="134" s="38" customFormat="1" ht="24.95" customHeight="1"/>
    <row r="135" s="38" customFormat="1" ht="24.95" customHeight="1"/>
    <row r="136" s="38" customFormat="1" ht="24.95" customHeight="1"/>
    <row r="137" s="38" customFormat="1" ht="24.95" customHeight="1"/>
    <row r="138" s="38" customFormat="1" ht="24.95" customHeight="1"/>
    <row r="139" s="38" customFormat="1" ht="24.95" customHeight="1"/>
    <row r="140" s="38" customFormat="1" ht="24.95" customHeight="1"/>
    <row r="141" s="38" customFormat="1" ht="24.95" customHeight="1"/>
    <row r="142" s="38" customFormat="1" ht="24.95" customHeight="1"/>
    <row r="143" s="38" customFormat="1" ht="24.95" customHeight="1"/>
    <row r="144" s="38" customFormat="1" ht="24.95" customHeight="1"/>
    <row r="145" s="38" customFormat="1" ht="24.95" customHeight="1"/>
    <row r="146" s="38" customFormat="1" ht="24.95" customHeight="1"/>
    <row r="147" s="38" customFormat="1" ht="24.95" customHeight="1"/>
    <row r="148" s="38" customFormat="1" ht="24.95" customHeight="1"/>
    <row r="149" s="38" customFormat="1" ht="24.95" customHeight="1"/>
    <row r="150" s="38" customFormat="1" ht="24.95" customHeight="1"/>
    <row r="151" s="38" customFormat="1" ht="24.95" customHeight="1"/>
    <row r="152" s="38" customFormat="1" ht="24.95" customHeight="1"/>
    <row r="153" s="38" customFormat="1" ht="24.95" customHeight="1"/>
    <row r="154" s="38" customFormat="1" ht="24.95" customHeight="1"/>
    <row r="155" s="38" customFormat="1" ht="24.95" customHeight="1"/>
    <row r="156" s="38" customFormat="1" ht="24.95" customHeight="1"/>
    <row r="157" s="38" customFormat="1" ht="24.95" customHeight="1"/>
    <row r="158" s="38" customFormat="1" ht="24.95" customHeight="1"/>
    <row r="159" s="38" customFormat="1" ht="24.95" customHeight="1"/>
    <row r="160" s="38" customFormat="1" ht="24.95" customHeight="1"/>
    <row r="161" s="38" customFormat="1" ht="24.95" customHeight="1"/>
    <row r="162" s="38" customFormat="1" ht="24.95" customHeight="1"/>
    <row r="163" s="38" customFormat="1" ht="24.95" customHeight="1"/>
    <row r="164" s="38" customFormat="1" ht="24.95" customHeight="1"/>
    <row r="165" s="38" customFormat="1" ht="24.95" customHeight="1"/>
    <row r="166" s="38" customFormat="1" ht="24.95" customHeight="1"/>
    <row r="167" s="38" customFormat="1" ht="24.95" customHeight="1"/>
    <row r="168" s="38" customFormat="1" ht="24.95" customHeight="1"/>
    <row r="169" s="38" customFormat="1" ht="24.95" customHeight="1"/>
    <row r="170" s="38" customFormat="1" ht="24.95" customHeight="1"/>
    <row r="171" s="38" customFormat="1" ht="24.95" customHeight="1"/>
    <row r="172" s="38" customFormat="1" ht="24.95" customHeight="1"/>
    <row r="173" s="38" customFormat="1" ht="24.95" customHeight="1"/>
    <row r="174" s="38" customFormat="1" ht="24.95" customHeight="1"/>
    <row r="175" s="38" customFormat="1" ht="24.95" customHeigh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38" customFormat="1"/>
    <row r="370" s="38" customFormat="1"/>
    <row r="371" s="38" customFormat="1"/>
    <row r="372" s="38" customFormat="1"/>
    <row r="373" s="38" customFormat="1"/>
    <row r="374" s="38" customFormat="1"/>
    <row r="375" s="38" customFormat="1"/>
    <row r="376" s="38" customFormat="1"/>
    <row r="377" s="38" customFormat="1"/>
    <row r="378" s="38" customFormat="1"/>
    <row r="379" s="38" customFormat="1"/>
    <row r="380" s="38" customFormat="1"/>
    <row r="381" s="38" customFormat="1"/>
    <row r="382" s="38" customFormat="1"/>
    <row r="383" s="38" customFormat="1"/>
    <row r="384" s="38" customFormat="1"/>
    <row r="385" s="38" customFormat="1"/>
    <row r="386" s="38" customFormat="1"/>
    <row r="387" s="38" customFormat="1"/>
    <row r="388" s="38" customFormat="1"/>
    <row r="389" s="38" customFormat="1"/>
    <row r="390" s="38" customFormat="1"/>
    <row r="391" s="38" customFormat="1"/>
    <row r="392" s="38" customFormat="1"/>
    <row r="393" s="38" customFormat="1"/>
    <row r="394" s="38" customFormat="1"/>
    <row r="395" s="38" customFormat="1"/>
    <row r="396" s="38" customFormat="1"/>
    <row r="397" s="38" customFormat="1"/>
    <row r="398" s="38" customFormat="1"/>
    <row r="399" s="38" customFormat="1"/>
    <row r="400" s="38" customFormat="1"/>
    <row r="401" s="38" customFormat="1"/>
    <row r="402" s="38" customFormat="1"/>
    <row r="403" s="38" customFormat="1"/>
    <row r="404" s="38" customFormat="1"/>
    <row r="405" s="38" customFormat="1"/>
    <row r="406" s="38" customFormat="1"/>
    <row r="407" s="38" customFormat="1"/>
    <row r="408" s="38" customFormat="1"/>
    <row r="409" s="38" customFormat="1"/>
    <row r="410" s="38" customFormat="1"/>
    <row r="411" s="38" customFormat="1"/>
    <row r="412" s="38" customFormat="1"/>
    <row r="413" s="38" customFormat="1"/>
    <row r="414" s="38" customFormat="1"/>
    <row r="415" s="38" customFormat="1"/>
    <row r="416" s="38" customFormat="1"/>
    <row r="417" s="38" customFormat="1"/>
    <row r="418" s="38" customFormat="1"/>
    <row r="419" s="38" customFormat="1"/>
    <row r="420" s="38" customFormat="1"/>
    <row r="421" s="38" customFormat="1"/>
    <row r="422" s="38" customFormat="1"/>
    <row r="423" s="38" customFormat="1"/>
    <row r="424" s="38" customFormat="1"/>
    <row r="425" s="38" customFormat="1"/>
    <row r="426" s="38" customFormat="1"/>
    <row r="427" s="38" customFormat="1"/>
    <row r="428" s="38" customFormat="1"/>
    <row r="429" s="38" customFormat="1"/>
    <row r="430" s="38" customFormat="1"/>
    <row r="431" s="38" customFormat="1"/>
    <row r="432" s="38" customFormat="1"/>
    <row r="433" s="38" customFormat="1"/>
    <row r="434" s="38" customFormat="1"/>
    <row r="435" s="38" customFormat="1"/>
    <row r="436" s="38" customFormat="1"/>
    <row r="437" s="38" customFormat="1"/>
    <row r="438" s="38" customFormat="1"/>
    <row r="439" s="38" customFormat="1"/>
    <row r="440" s="38" customFormat="1"/>
    <row r="441" s="38" customFormat="1"/>
    <row r="442" s="38" customFormat="1"/>
    <row r="443" s="38" customFormat="1"/>
    <row r="444" s="38" customFormat="1"/>
    <row r="445" s="38" customFormat="1"/>
    <row r="446" s="38" customFormat="1"/>
    <row r="447" s="38" customFormat="1"/>
    <row r="448" s="38" customFormat="1"/>
    <row r="449" s="38" customFormat="1"/>
    <row r="450" s="38" customFormat="1"/>
    <row r="451" s="38" customFormat="1"/>
    <row r="452" s="38" customFormat="1"/>
    <row r="453" s="38" customFormat="1"/>
    <row r="454" s="38" customFormat="1"/>
  </sheetData>
  <mergeCells count="16">
    <mergeCell ref="R6:R7"/>
    <mergeCell ref="B3:C3"/>
    <mergeCell ref="D3:G3"/>
    <mergeCell ref="I3:J3"/>
    <mergeCell ref="K3:L3"/>
    <mergeCell ref="P3:Q3"/>
    <mergeCell ref="B79:C79"/>
    <mergeCell ref="B5:C5"/>
    <mergeCell ref="H5:L5"/>
    <mergeCell ref="M5:Q5"/>
    <mergeCell ref="C6:C7"/>
    <mergeCell ref="D6:D7"/>
    <mergeCell ref="F6:G6"/>
    <mergeCell ref="H6:L6"/>
    <mergeCell ref="M6:Q6"/>
    <mergeCell ref="E6:E7"/>
  </mergeCells>
  <pageMargins left="0.70866141732283472" right="0.70866141732283472" top="0.74803149606299213" bottom="0.74803149606299213" header="0.31496062992125984" footer="0.31496062992125984"/>
  <pageSetup paperSize="9" scale="65" orientation="landscape" horizontalDpi="300" verticalDpi="300" r:id="rId1"/>
  <colBreaks count="1" manualBreakCount="1">
    <brk id="17"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Sheet12!B2:B8</xm:f>
          </x14:formula1>
          <xm:sqref>G3</xm:sqref>
        </x14:dataValidation>
        <x14:dataValidation type="list" allowBlank="1" showInputMessage="1" showErrorMessage="1">
          <x14:formula1>
            <xm:f>Sheet12!A2:A8</xm:f>
          </x14:formula1>
          <xm:sqref>D3:E3</xm:sqref>
        </x14:dataValidation>
        <x14:dataValidation type="list" allowBlank="1" showInputMessage="1" showErrorMessage="1">
          <x14:formula1>
            <xm:f>Sheet12!B2:B8</xm:f>
          </x14:formula1>
          <xm:sqref>F3</xm:sqref>
        </x14:dataValidation>
      </x14:dataValidations>
    </ext>
  </extLst>
</worksheet>
</file>

<file path=xl/worksheets/sheet7.xml><?xml version="1.0" encoding="utf-8"?>
<worksheet xmlns="http://schemas.openxmlformats.org/spreadsheetml/2006/main" xmlns:r="http://schemas.openxmlformats.org/officeDocument/2006/relationships">
  <dimension ref="A1:AW452"/>
  <sheetViews>
    <sheetView zoomScaleNormal="100" workbookViewId="0">
      <pane xSplit="3" ySplit="7" topLeftCell="J8" activePane="bottomRight" state="frozen"/>
      <selection pane="topRight" activeCell="D1" sqref="D1"/>
      <selection pane="bottomLeft" activeCell="A8" sqref="A8"/>
      <selection pane="bottomRight" activeCell="R6" sqref="R6:R7"/>
    </sheetView>
  </sheetViews>
  <sheetFormatPr defaultRowHeight="14.25"/>
  <cols>
    <col min="1" max="1" width="1.140625" style="39" customWidth="1"/>
    <col min="2" max="2" width="10.85546875" style="40" customWidth="1"/>
    <col min="3" max="3" width="35.85546875" style="40" customWidth="1"/>
    <col min="4" max="5" width="22.7109375" style="40" customWidth="1"/>
    <col min="6" max="7" width="24" style="40" customWidth="1"/>
    <col min="8" max="17" width="8.7109375" style="40" customWidth="1"/>
    <col min="18" max="18" width="22.5703125" style="39" customWidth="1"/>
    <col min="19" max="49" width="9.140625" style="39"/>
    <col min="50" max="16384" width="9.140625" style="40"/>
  </cols>
  <sheetData>
    <row r="1" spans="1:48" s="24" customFormat="1" ht="18.75" customHeight="1">
      <c r="B1" s="25" t="s">
        <v>80</v>
      </c>
      <c r="C1" s="26"/>
      <c r="D1" s="26"/>
      <c r="E1" s="26"/>
      <c r="F1" s="26"/>
      <c r="G1" s="26"/>
      <c r="H1" s="26"/>
      <c r="I1" s="26"/>
      <c r="J1" s="26"/>
      <c r="K1" s="26"/>
      <c r="L1" s="27"/>
      <c r="M1" s="26"/>
      <c r="N1" s="26"/>
      <c r="O1" s="26"/>
      <c r="P1" s="26"/>
      <c r="Q1" s="27"/>
    </row>
    <row r="2" spans="1:48" s="24" customFormat="1" ht="6.75" customHeight="1" thickBot="1">
      <c r="B2" s="26"/>
      <c r="C2" s="26"/>
      <c r="D2" s="26"/>
      <c r="E2" s="26"/>
      <c r="F2" s="26"/>
      <c r="G2" s="26"/>
      <c r="H2" s="26"/>
      <c r="I2" s="26"/>
      <c r="J2" s="26"/>
      <c r="K2" s="26"/>
      <c r="M2" s="26"/>
      <c r="N2" s="26"/>
      <c r="O2" s="26"/>
      <c r="P2" s="26"/>
    </row>
    <row r="3" spans="1:48" s="28" customFormat="1" ht="24.95" customHeight="1" thickBot="1">
      <c r="B3" s="133" t="s">
        <v>0</v>
      </c>
      <c r="C3" s="134"/>
      <c r="D3" s="135"/>
      <c r="E3" s="136"/>
      <c r="F3" s="136"/>
      <c r="G3" s="137"/>
      <c r="H3" s="42"/>
      <c r="I3" s="138"/>
      <c r="J3" s="138"/>
      <c r="K3" s="139"/>
      <c r="L3" s="139"/>
      <c r="M3" s="42"/>
      <c r="P3" s="140" t="s">
        <v>6</v>
      </c>
      <c r="Q3" s="141"/>
      <c r="R3" s="85" t="s">
        <v>145</v>
      </c>
    </row>
    <row r="4" spans="1:48" s="29" customFormat="1" ht="6.75" customHeight="1" thickBot="1">
      <c r="I4" s="30"/>
      <c r="J4" s="30"/>
      <c r="K4" s="30"/>
      <c r="L4" s="30"/>
      <c r="N4" s="30"/>
      <c r="O4" s="30"/>
      <c r="P4" s="30"/>
      <c r="Q4" s="30"/>
    </row>
    <row r="5" spans="1:48" s="29" customFormat="1" ht="26.1" customHeight="1" thickBot="1">
      <c r="B5" s="117" t="s">
        <v>110</v>
      </c>
      <c r="C5" s="118"/>
      <c r="D5" s="82" t="s">
        <v>138</v>
      </c>
      <c r="E5" s="73" t="s">
        <v>139</v>
      </c>
      <c r="F5" s="82" t="s">
        <v>115</v>
      </c>
      <c r="G5" s="73" t="s">
        <v>116</v>
      </c>
      <c r="H5" s="119" t="s">
        <v>121</v>
      </c>
      <c r="I5" s="120"/>
      <c r="J5" s="120"/>
      <c r="K5" s="120"/>
      <c r="L5" s="121"/>
      <c r="M5" s="119" t="s">
        <v>122</v>
      </c>
      <c r="N5" s="120"/>
      <c r="O5" s="120"/>
      <c r="P5" s="120"/>
      <c r="Q5" s="121"/>
      <c r="R5" s="47" t="s">
        <v>140</v>
      </c>
    </row>
    <row r="6" spans="1:48" s="31" customFormat="1" ht="36.75" customHeight="1">
      <c r="A6" s="29"/>
      <c r="B6" s="45" t="s">
        <v>7</v>
      </c>
      <c r="C6" s="122" t="s">
        <v>8</v>
      </c>
      <c r="D6" s="126" t="s">
        <v>81</v>
      </c>
      <c r="E6" s="143" t="s">
        <v>143</v>
      </c>
      <c r="F6" s="126" t="s">
        <v>82</v>
      </c>
      <c r="G6" s="127"/>
      <c r="H6" s="128" t="s">
        <v>141</v>
      </c>
      <c r="I6" s="129"/>
      <c r="J6" s="129"/>
      <c r="K6" s="129"/>
      <c r="L6" s="130"/>
      <c r="M6" s="128" t="s">
        <v>142</v>
      </c>
      <c r="N6" s="129"/>
      <c r="O6" s="129"/>
      <c r="P6" s="129"/>
      <c r="Q6" s="130"/>
      <c r="R6" s="145" t="s">
        <v>161</v>
      </c>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s="33" customFormat="1" ht="52.5" customHeight="1" thickBot="1">
      <c r="A7" s="32"/>
      <c r="B7" s="46"/>
      <c r="C7" s="123"/>
      <c r="D7" s="142"/>
      <c r="E7" s="144"/>
      <c r="F7" s="74" t="s">
        <v>117</v>
      </c>
      <c r="G7" s="77" t="s">
        <v>118</v>
      </c>
      <c r="H7" s="44" t="s">
        <v>98</v>
      </c>
      <c r="I7" s="43" t="s">
        <v>99</v>
      </c>
      <c r="J7" s="43" t="s">
        <v>100</v>
      </c>
      <c r="K7" s="43" t="s">
        <v>111</v>
      </c>
      <c r="L7" s="81" t="s">
        <v>125</v>
      </c>
      <c r="M7" s="44" t="s">
        <v>98</v>
      </c>
      <c r="N7" s="43" t="s">
        <v>99</v>
      </c>
      <c r="O7" s="43" t="s">
        <v>100</v>
      </c>
      <c r="P7" s="43" t="s">
        <v>111</v>
      </c>
      <c r="Q7" s="81" t="s">
        <v>126</v>
      </c>
      <c r="R7" s="146"/>
      <c r="S7" s="32"/>
      <c r="T7" s="32"/>
      <c r="U7" s="32"/>
      <c r="V7" s="32"/>
      <c r="W7" s="32"/>
      <c r="X7" s="32"/>
      <c r="Y7" s="32"/>
      <c r="Z7" s="32"/>
      <c r="AA7" s="32"/>
      <c r="AB7" s="32"/>
      <c r="AC7" s="32"/>
      <c r="AD7" s="32"/>
      <c r="AE7" s="32"/>
      <c r="AF7" s="32"/>
      <c r="AG7" s="32"/>
      <c r="AH7" s="32"/>
      <c r="AI7" s="32"/>
      <c r="AJ7" s="32"/>
      <c r="AK7" s="32"/>
      <c r="AL7" s="32"/>
      <c r="AM7" s="32"/>
      <c r="AN7" s="32"/>
      <c r="AO7" s="32"/>
      <c r="AP7" s="32"/>
    </row>
    <row r="8" spans="1:48" s="35" customFormat="1" ht="26.1" customHeight="1">
      <c r="A8" s="34"/>
      <c r="B8" s="50">
        <v>100</v>
      </c>
      <c r="C8" s="51" t="s">
        <v>9</v>
      </c>
      <c r="D8" s="75"/>
      <c r="E8" s="83"/>
      <c r="F8" s="75"/>
      <c r="G8" s="78"/>
      <c r="H8" s="56"/>
      <c r="I8" s="57"/>
      <c r="J8" s="57"/>
      <c r="K8" s="57"/>
      <c r="L8" s="53">
        <f>SUM(H8:K8)</f>
        <v>0</v>
      </c>
      <c r="M8" s="56"/>
      <c r="N8" s="57"/>
      <c r="O8" s="57"/>
      <c r="P8" s="57"/>
      <c r="Q8" s="86">
        <f>SUM(M8:P8)</f>
        <v>0</v>
      </c>
      <c r="R8" s="88"/>
      <c r="S8" s="34"/>
      <c r="T8" s="34"/>
      <c r="U8" s="34"/>
      <c r="V8" s="34"/>
      <c r="W8" s="34"/>
      <c r="X8" s="34"/>
      <c r="Y8" s="34"/>
      <c r="Z8" s="34"/>
      <c r="AA8" s="34"/>
      <c r="AB8" s="34"/>
      <c r="AC8" s="34"/>
      <c r="AD8" s="34"/>
      <c r="AE8" s="34"/>
      <c r="AF8" s="34"/>
      <c r="AG8" s="34"/>
      <c r="AH8" s="34"/>
      <c r="AI8" s="34"/>
      <c r="AJ8" s="34"/>
      <c r="AK8" s="34"/>
      <c r="AL8" s="34"/>
      <c r="AM8" s="34"/>
      <c r="AN8" s="34"/>
      <c r="AO8" s="34"/>
      <c r="AP8" s="34"/>
    </row>
    <row r="9" spans="1:48" s="35" customFormat="1" ht="26.1" customHeight="1">
      <c r="A9" s="34"/>
      <c r="B9" s="54">
        <v>101</v>
      </c>
      <c r="C9" s="55" t="s">
        <v>10</v>
      </c>
      <c r="D9" s="75"/>
      <c r="E9" s="78"/>
      <c r="F9" s="75"/>
      <c r="G9" s="79"/>
      <c r="H9" s="56"/>
      <c r="I9" s="57"/>
      <c r="J9" s="57"/>
      <c r="K9" s="57"/>
      <c r="L9" s="58">
        <f>SUM(H9:K9)</f>
        <v>0</v>
      </c>
      <c r="M9" s="56"/>
      <c r="N9" s="57"/>
      <c r="O9" s="57"/>
      <c r="P9" s="57"/>
      <c r="Q9" s="87">
        <f>SUM(M9:P9)</f>
        <v>0</v>
      </c>
      <c r="R9" s="89"/>
      <c r="S9" s="34"/>
      <c r="T9" s="34"/>
      <c r="U9" s="34"/>
      <c r="V9" s="34"/>
      <c r="W9" s="34"/>
      <c r="X9" s="34"/>
      <c r="Y9" s="34"/>
      <c r="Z9" s="34"/>
      <c r="AA9" s="34"/>
      <c r="AB9" s="34"/>
      <c r="AC9" s="34"/>
      <c r="AD9" s="34"/>
      <c r="AE9" s="34"/>
      <c r="AF9" s="34"/>
      <c r="AG9" s="34"/>
      <c r="AH9" s="34"/>
      <c r="AI9" s="34"/>
      <c r="AJ9" s="34"/>
      <c r="AK9" s="34"/>
      <c r="AL9" s="34"/>
      <c r="AM9" s="34"/>
      <c r="AN9" s="34"/>
      <c r="AO9" s="34"/>
      <c r="AP9" s="34"/>
    </row>
    <row r="10" spans="1:48" s="35" customFormat="1" ht="26.1" customHeight="1">
      <c r="A10" s="34"/>
      <c r="B10" s="54">
        <v>110</v>
      </c>
      <c r="C10" s="55" t="s">
        <v>11</v>
      </c>
      <c r="D10" s="75"/>
      <c r="E10" s="78"/>
      <c r="F10" s="75"/>
      <c r="G10" s="79"/>
      <c r="H10" s="56"/>
      <c r="I10" s="57"/>
      <c r="J10" s="57"/>
      <c r="K10" s="57"/>
      <c r="L10" s="58">
        <f t="shared" ref="L10:L71" si="0">SUM(H10:K10)</f>
        <v>0</v>
      </c>
      <c r="M10" s="56"/>
      <c r="N10" s="57"/>
      <c r="O10" s="57"/>
      <c r="P10" s="57"/>
      <c r="Q10" s="87">
        <f t="shared" ref="Q10:Q44" si="1">SUM(M10:P10)</f>
        <v>0</v>
      </c>
      <c r="R10" s="89"/>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8" s="35" customFormat="1" ht="26.1" customHeight="1">
      <c r="A11" s="34"/>
      <c r="B11" s="54">
        <v>120</v>
      </c>
      <c r="C11" s="55" t="s">
        <v>12</v>
      </c>
      <c r="D11" s="75"/>
      <c r="E11" s="78"/>
      <c r="F11" s="75"/>
      <c r="G11" s="79"/>
      <c r="H11" s="56"/>
      <c r="I11" s="57"/>
      <c r="J11" s="57"/>
      <c r="K11" s="57"/>
      <c r="L11" s="58">
        <f t="shared" si="0"/>
        <v>0</v>
      </c>
      <c r="M11" s="56"/>
      <c r="N11" s="57"/>
      <c r="O11" s="57"/>
      <c r="P11" s="57"/>
      <c r="Q11" s="87">
        <f t="shared" si="1"/>
        <v>0</v>
      </c>
      <c r="R11" s="89"/>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row>
    <row r="12" spans="1:48" s="35" customFormat="1" ht="26.1" customHeight="1">
      <c r="A12" s="34"/>
      <c r="B12" s="54">
        <v>130</v>
      </c>
      <c r="C12" s="55" t="s">
        <v>13</v>
      </c>
      <c r="D12" s="75"/>
      <c r="E12" s="78"/>
      <c r="F12" s="75"/>
      <c r="G12" s="79"/>
      <c r="H12" s="56"/>
      <c r="I12" s="57"/>
      <c r="J12" s="57"/>
      <c r="K12" s="57"/>
      <c r="L12" s="58">
        <f t="shared" si="0"/>
        <v>0</v>
      </c>
      <c r="M12" s="56"/>
      <c r="N12" s="57"/>
      <c r="O12" s="57"/>
      <c r="P12" s="57"/>
      <c r="Q12" s="87">
        <f t="shared" si="1"/>
        <v>0</v>
      </c>
      <c r="R12" s="89"/>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row>
    <row r="13" spans="1:48" s="35" customFormat="1" ht="26.1" customHeight="1">
      <c r="A13" s="34"/>
      <c r="B13" s="54">
        <v>140</v>
      </c>
      <c r="C13" s="55" t="s">
        <v>14</v>
      </c>
      <c r="D13" s="75"/>
      <c r="E13" s="78"/>
      <c r="F13" s="75"/>
      <c r="G13" s="79"/>
      <c r="H13" s="56"/>
      <c r="I13" s="57"/>
      <c r="J13" s="57"/>
      <c r="K13" s="57"/>
      <c r="L13" s="58">
        <f t="shared" si="0"/>
        <v>0</v>
      </c>
      <c r="M13" s="56"/>
      <c r="N13" s="57"/>
      <c r="O13" s="57"/>
      <c r="P13" s="57"/>
      <c r="Q13" s="87">
        <f t="shared" si="1"/>
        <v>0</v>
      </c>
      <c r="R13" s="89"/>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row>
    <row r="14" spans="1:48" s="35" customFormat="1" ht="26.1" customHeight="1">
      <c r="A14" s="34"/>
      <c r="B14" s="54">
        <v>141</v>
      </c>
      <c r="C14" s="55" t="s">
        <v>15</v>
      </c>
      <c r="D14" s="75"/>
      <c r="E14" s="78"/>
      <c r="F14" s="75"/>
      <c r="G14" s="79"/>
      <c r="H14" s="56"/>
      <c r="I14" s="57"/>
      <c r="J14" s="57"/>
      <c r="K14" s="57"/>
      <c r="L14" s="58">
        <f t="shared" si="0"/>
        <v>0</v>
      </c>
      <c r="M14" s="56"/>
      <c r="N14" s="57"/>
      <c r="O14" s="57"/>
      <c r="P14" s="57"/>
      <c r="Q14" s="87">
        <f t="shared" si="1"/>
        <v>0</v>
      </c>
      <c r="R14" s="89"/>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row>
    <row r="15" spans="1:48" s="37" customFormat="1" ht="26.1" customHeight="1">
      <c r="A15" s="36"/>
      <c r="B15" s="54">
        <v>142</v>
      </c>
      <c r="C15" s="55" t="s">
        <v>16</v>
      </c>
      <c r="D15" s="75"/>
      <c r="E15" s="78"/>
      <c r="F15" s="75"/>
      <c r="G15" s="79"/>
      <c r="H15" s="56"/>
      <c r="I15" s="57"/>
      <c r="J15" s="57"/>
      <c r="K15" s="57"/>
      <c r="L15" s="58">
        <f t="shared" si="0"/>
        <v>0</v>
      </c>
      <c r="M15" s="56"/>
      <c r="N15" s="57"/>
      <c r="O15" s="57"/>
      <c r="P15" s="57"/>
      <c r="Q15" s="87">
        <f t="shared" si="1"/>
        <v>0</v>
      </c>
      <c r="R15" s="90"/>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row>
    <row r="16" spans="1:48" s="35" customFormat="1" ht="26.1" customHeight="1">
      <c r="A16" s="34"/>
      <c r="B16" s="54">
        <v>143</v>
      </c>
      <c r="C16" s="55" t="s">
        <v>17</v>
      </c>
      <c r="D16" s="75"/>
      <c r="E16" s="78"/>
      <c r="F16" s="75"/>
      <c r="G16" s="79"/>
      <c r="H16" s="56"/>
      <c r="I16" s="57"/>
      <c r="J16" s="57"/>
      <c r="K16" s="57"/>
      <c r="L16" s="58">
        <f t="shared" si="0"/>
        <v>0</v>
      </c>
      <c r="M16" s="56"/>
      <c r="N16" s="57"/>
      <c r="O16" s="57"/>
      <c r="P16" s="57"/>
      <c r="Q16" s="87">
        <f t="shared" si="1"/>
        <v>0</v>
      </c>
      <c r="R16" s="89"/>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row>
    <row r="17" spans="1:42" s="35" customFormat="1" ht="26.1" customHeight="1">
      <c r="A17" s="34"/>
      <c r="B17" s="54">
        <v>150</v>
      </c>
      <c r="C17" s="55" t="s">
        <v>18</v>
      </c>
      <c r="D17" s="75"/>
      <c r="E17" s="78"/>
      <c r="F17" s="75"/>
      <c r="G17" s="79"/>
      <c r="H17" s="56"/>
      <c r="I17" s="57"/>
      <c r="J17" s="57"/>
      <c r="K17" s="57"/>
      <c r="L17" s="58">
        <f t="shared" si="0"/>
        <v>0</v>
      </c>
      <c r="M17" s="56"/>
      <c r="N17" s="57"/>
      <c r="O17" s="57"/>
      <c r="P17" s="57"/>
      <c r="Q17" s="87">
        <f t="shared" si="1"/>
        <v>0</v>
      </c>
      <c r="R17" s="89"/>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row>
    <row r="18" spans="1:42" s="35" customFormat="1" ht="26.1" customHeight="1">
      <c r="A18" s="34"/>
      <c r="B18" s="54">
        <v>160</v>
      </c>
      <c r="C18" s="55" t="s">
        <v>19</v>
      </c>
      <c r="D18" s="75"/>
      <c r="E18" s="78"/>
      <c r="F18" s="75"/>
      <c r="G18" s="79"/>
      <c r="H18" s="56"/>
      <c r="I18" s="57"/>
      <c r="J18" s="57"/>
      <c r="K18" s="57"/>
      <c r="L18" s="58">
        <f t="shared" si="0"/>
        <v>0</v>
      </c>
      <c r="M18" s="56"/>
      <c r="N18" s="57"/>
      <c r="O18" s="57"/>
      <c r="P18" s="57"/>
      <c r="Q18" s="87">
        <f t="shared" si="1"/>
        <v>0</v>
      </c>
      <c r="R18" s="89"/>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row>
    <row r="19" spans="1:42" s="35" customFormat="1" ht="26.1" customHeight="1">
      <c r="A19" s="34"/>
      <c r="B19" s="54">
        <v>170</v>
      </c>
      <c r="C19" s="55" t="s">
        <v>20</v>
      </c>
      <c r="D19" s="75"/>
      <c r="E19" s="78"/>
      <c r="F19" s="75"/>
      <c r="G19" s="79"/>
      <c r="H19" s="56"/>
      <c r="I19" s="57"/>
      <c r="J19" s="57"/>
      <c r="K19" s="57"/>
      <c r="L19" s="58">
        <f t="shared" si="0"/>
        <v>0</v>
      </c>
      <c r="M19" s="56"/>
      <c r="N19" s="57"/>
      <c r="O19" s="57"/>
      <c r="P19" s="57"/>
      <c r="Q19" s="87">
        <f t="shared" si="1"/>
        <v>0</v>
      </c>
      <c r="R19" s="89"/>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row>
    <row r="20" spans="1:42" s="35" customFormat="1" ht="26.1" customHeight="1">
      <c r="A20" s="34"/>
      <c r="B20" s="59">
        <v>171</v>
      </c>
      <c r="C20" s="60" t="s">
        <v>21</v>
      </c>
      <c r="D20" s="75"/>
      <c r="E20" s="78"/>
      <c r="F20" s="75"/>
      <c r="G20" s="79"/>
      <c r="H20" s="56"/>
      <c r="I20" s="57"/>
      <c r="J20" s="57"/>
      <c r="K20" s="57"/>
      <c r="L20" s="58">
        <f t="shared" si="0"/>
        <v>0</v>
      </c>
      <c r="M20" s="56"/>
      <c r="N20" s="57"/>
      <c r="O20" s="57"/>
      <c r="P20" s="57"/>
      <c r="Q20" s="87">
        <f t="shared" si="1"/>
        <v>0</v>
      </c>
      <c r="R20" s="89"/>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row>
    <row r="21" spans="1:42" s="35" customFormat="1" ht="26.1" customHeight="1">
      <c r="A21" s="34"/>
      <c r="B21" s="59">
        <v>180</v>
      </c>
      <c r="C21" s="60" t="s">
        <v>22</v>
      </c>
      <c r="D21" s="75"/>
      <c r="E21" s="78"/>
      <c r="F21" s="75"/>
      <c r="G21" s="79"/>
      <c r="H21" s="56"/>
      <c r="I21" s="57"/>
      <c r="J21" s="57"/>
      <c r="K21" s="57"/>
      <c r="L21" s="58">
        <f t="shared" si="0"/>
        <v>0</v>
      </c>
      <c r="M21" s="56"/>
      <c r="N21" s="57"/>
      <c r="O21" s="57"/>
      <c r="P21" s="57"/>
      <c r="Q21" s="87">
        <f t="shared" si="1"/>
        <v>0</v>
      </c>
      <c r="R21" s="89"/>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row>
    <row r="22" spans="1:42" s="35" customFormat="1" ht="26.1" customHeight="1">
      <c r="A22" s="34"/>
      <c r="B22" s="59">
        <v>190</v>
      </c>
      <c r="C22" s="60" t="s">
        <v>23</v>
      </c>
      <c r="D22" s="75"/>
      <c r="E22" s="78"/>
      <c r="F22" s="75"/>
      <c r="G22" s="79"/>
      <c r="H22" s="56"/>
      <c r="I22" s="57"/>
      <c r="J22" s="57"/>
      <c r="K22" s="57"/>
      <c r="L22" s="58">
        <f t="shared" si="0"/>
        <v>0</v>
      </c>
      <c r="M22" s="56"/>
      <c r="N22" s="57"/>
      <c r="O22" s="57"/>
      <c r="P22" s="57"/>
      <c r="Q22" s="87">
        <f t="shared" si="1"/>
        <v>0</v>
      </c>
      <c r="R22" s="89"/>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row>
    <row r="23" spans="1:42" s="35" customFormat="1" ht="26.1" customHeight="1">
      <c r="A23" s="34"/>
      <c r="B23" s="59">
        <v>191</v>
      </c>
      <c r="C23" s="60" t="s">
        <v>24</v>
      </c>
      <c r="D23" s="75"/>
      <c r="E23" s="78"/>
      <c r="F23" s="75"/>
      <c r="G23" s="79"/>
      <c r="H23" s="56"/>
      <c r="I23" s="57"/>
      <c r="J23" s="57"/>
      <c r="K23" s="57"/>
      <c r="L23" s="58">
        <f t="shared" si="0"/>
        <v>0</v>
      </c>
      <c r="M23" s="56"/>
      <c r="N23" s="57"/>
      <c r="O23" s="57"/>
      <c r="P23" s="57"/>
      <c r="Q23" s="87">
        <f t="shared" si="1"/>
        <v>0</v>
      </c>
      <c r="R23" s="89"/>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row>
    <row r="24" spans="1:42" s="35" customFormat="1" ht="26.1" customHeight="1">
      <c r="A24" s="34"/>
      <c r="B24" s="59">
        <v>300</v>
      </c>
      <c r="C24" s="60" t="s">
        <v>25</v>
      </c>
      <c r="D24" s="75"/>
      <c r="E24" s="78"/>
      <c r="F24" s="75"/>
      <c r="G24" s="79"/>
      <c r="H24" s="56"/>
      <c r="I24" s="57"/>
      <c r="J24" s="57"/>
      <c r="K24" s="57"/>
      <c r="L24" s="58">
        <f t="shared" si="0"/>
        <v>0</v>
      </c>
      <c r="M24" s="56"/>
      <c r="N24" s="57"/>
      <c r="O24" s="57"/>
      <c r="P24" s="57"/>
      <c r="Q24" s="87">
        <f t="shared" si="1"/>
        <v>0</v>
      </c>
      <c r="R24" s="89"/>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row>
    <row r="25" spans="1:42" s="35" customFormat="1" ht="26.1" customHeight="1">
      <c r="A25" s="34"/>
      <c r="B25" s="59">
        <v>301</v>
      </c>
      <c r="C25" s="60" t="s">
        <v>26</v>
      </c>
      <c r="D25" s="75"/>
      <c r="E25" s="78"/>
      <c r="F25" s="75"/>
      <c r="G25" s="79"/>
      <c r="H25" s="56"/>
      <c r="I25" s="57"/>
      <c r="J25" s="57"/>
      <c r="K25" s="57"/>
      <c r="L25" s="58">
        <f t="shared" si="0"/>
        <v>0</v>
      </c>
      <c r="M25" s="56"/>
      <c r="N25" s="57"/>
      <c r="O25" s="57"/>
      <c r="P25" s="57"/>
      <c r="Q25" s="87">
        <f t="shared" si="1"/>
        <v>0</v>
      </c>
      <c r="R25" s="89"/>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row>
    <row r="26" spans="1:42" s="35" customFormat="1" ht="26.1" customHeight="1">
      <c r="A26" s="34"/>
      <c r="B26" s="59">
        <v>302</v>
      </c>
      <c r="C26" s="60" t="s">
        <v>27</v>
      </c>
      <c r="D26" s="75"/>
      <c r="E26" s="78"/>
      <c r="F26" s="75"/>
      <c r="G26" s="79"/>
      <c r="H26" s="56"/>
      <c r="I26" s="57"/>
      <c r="J26" s="57"/>
      <c r="K26" s="57"/>
      <c r="L26" s="58">
        <f t="shared" si="0"/>
        <v>0</v>
      </c>
      <c r="M26" s="56"/>
      <c r="N26" s="57"/>
      <c r="O26" s="57"/>
      <c r="P26" s="57"/>
      <c r="Q26" s="87">
        <f t="shared" si="1"/>
        <v>0</v>
      </c>
      <c r="R26" s="89"/>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row>
    <row r="27" spans="1:42" s="35" customFormat="1" ht="26.1" customHeight="1">
      <c r="A27" s="34"/>
      <c r="B27" s="59">
        <v>303</v>
      </c>
      <c r="C27" s="60" t="s">
        <v>28</v>
      </c>
      <c r="D27" s="75"/>
      <c r="E27" s="78"/>
      <c r="F27" s="75"/>
      <c r="G27" s="79"/>
      <c r="H27" s="56"/>
      <c r="I27" s="57"/>
      <c r="J27" s="57"/>
      <c r="K27" s="57"/>
      <c r="L27" s="58">
        <f t="shared" si="0"/>
        <v>0</v>
      </c>
      <c r="M27" s="56"/>
      <c r="N27" s="57"/>
      <c r="O27" s="57"/>
      <c r="P27" s="57"/>
      <c r="Q27" s="87">
        <f t="shared" si="1"/>
        <v>0</v>
      </c>
      <c r="R27" s="89"/>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row>
    <row r="28" spans="1:42" s="35" customFormat="1" ht="26.1" customHeight="1">
      <c r="A28" s="34"/>
      <c r="B28" s="54">
        <v>304</v>
      </c>
      <c r="C28" s="55" t="s">
        <v>29</v>
      </c>
      <c r="D28" s="75"/>
      <c r="E28" s="78"/>
      <c r="F28" s="75"/>
      <c r="G28" s="79"/>
      <c r="H28" s="56"/>
      <c r="I28" s="57"/>
      <c r="J28" s="57"/>
      <c r="K28" s="57"/>
      <c r="L28" s="58">
        <f t="shared" si="0"/>
        <v>0</v>
      </c>
      <c r="M28" s="56"/>
      <c r="N28" s="57"/>
      <c r="O28" s="57"/>
      <c r="P28" s="57"/>
      <c r="Q28" s="87">
        <f t="shared" si="1"/>
        <v>0</v>
      </c>
      <c r="R28" s="89"/>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row>
    <row r="29" spans="1:42" s="35" customFormat="1" ht="26.1" customHeight="1">
      <c r="A29" s="34"/>
      <c r="B29" s="54">
        <v>305</v>
      </c>
      <c r="C29" s="55" t="s">
        <v>30</v>
      </c>
      <c r="D29" s="75"/>
      <c r="E29" s="78"/>
      <c r="F29" s="75"/>
      <c r="G29" s="79"/>
      <c r="H29" s="56"/>
      <c r="I29" s="57"/>
      <c r="J29" s="57"/>
      <c r="K29" s="57"/>
      <c r="L29" s="58">
        <f t="shared" si="0"/>
        <v>0</v>
      </c>
      <c r="M29" s="56"/>
      <c r="N29" s="57"/>
      <c r="O29" s="57"/>
      <c r="P29" s="57"/>
      <c r="Q29" s="87">
        <f t="shared" si="1"/>
        <v>0</v>
      </c>
      <c r="R29" s="89"/>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row>
    <row r="30" spans="1:42" s="35" customFormat="1" ht="26.1" customHeight="1">
      <c r="A30" s="34"/>
      <c r="B30" s="54">
        <v>310</v>
      </c>
      <c r="C30" s="55" t="s">
        <v>31</v>
      </c>
      <c r="D30" s="75"/>
      <c r="E30" s="78"/>
      <c r="F30" s="75"/>
      <c r="G30" s="79"/>
      <c r="H30" s="56"/>
      <c r="I30" s="57"/>
      <c r="J30" s="57"/>
      <c r="K30" s="57"/>
      <c r="L30" s="58">
        <f t="shared" si="0"/>
        <v>0</v>
      </c>
      <c r="M30" s="56"/>
      <c r="N30" s="57"/>
      <c r="O30" s="57"/>
      <c r="P30" s="57"/>
      <c r="Q30" s="87">
        <f t="shared" si="1"/>
        <v>0</v>
      </c>
      <c r="R30" s="89"/>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row>
    <row r="31" spans="1:42" s="35" customFormat="1" ht="26.1" customHeight="1">
      <c r="A31" s="34"/>
      <c r="B31" s="54">
        <v>311</v>
      </c>
      <c r="C31" s="55" t="s">
        <v>32</v>
      </c>
      <c r="D31" s="75"/>
      <c r="E31" s="78"/>
      <c r="F31" s="75"/>
      <c r="G31" s="79"/>
      <c r="H31" s="56"/>
      <c r="I31" s="57"/>
      <c r="J31" s="57"/>
      <c r="K31" s="57"/>
      <c r="L31" s="58">
        <f t="shared" si="0"/>
        <v>0</v>
      </c>
      <c r="M31" s="56"/>
      <c r="N31" s="57"/>
      <c r="O31" s="57"/>
      <c r="P31" s="57"/>
      <c r="Q31" s="87">
        <f t="shared" si="1"/>
        <v>0</v>
      </c>
      <c r="R31" s="89"/>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row>
    <row r="32" spans="1:42" s="35" customFormat="1" ht="26.1" customHeight="1">
      <c r="A32" s="34"/>
      <c r="B32" s="54">
        <v>312</v>
      </c>
      <c r="C32" s="55" t="s">
        <v>33</v>
      </c>
      <c r="D32" s="75"/>
      <c r="E32" s="78"/>
      <c r="F32" s="75"/>
      <c r="G32" s="79"/>
      <c r="H32" s="56"/>
      <c r="I32" s="57"/>
      <c r="J32" s="57"/>
      <c r="K32" s="57"/>
      <c r="L32" s="58">
        <f t="shared" si="0"/>
        <v>0</v>
      </c>
      <c r="M32" s="56"/>
      <c r="N32" s="57"/>
      <c r="O32" s="57"/>
      <c r="P32" s="57"/>
      <c r="Q32" s="87">
        <f t="shared" si="1"/>
        <v>0</v>
      </c>
      <c r="R32" s="89"/>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row>
    <row r="33" spans="1:42" s="35" customFormat="1" ht="26.1" customHeight="1">
      <c r="A33" s="34"/>
      <c r="B33" s="54">
        <v>313</v>
      </c>
      <c r="C33" s="55" t="s">
        <v>34</v>
      </c>
      <c r="D33" s="75"/>
      <c r="E33" s="78"/>
      <c r="F33" s="75"/>
      <c r="G33" s="79"/>
      <c r="H33" s="56"/>
      <c r="I33" s="57"/>
      <c r="J33" s="57"/>
      <c r="K33" s="57"/>
      <c r="L33" s="58">
        <f t="shared" si="0"/>
        <v>0</v>
      </c>
      <c r="M33" s="56"/>
      <c r="N33" s="57"/>
      <c r="O33" s="57"/>
      <c r="P33" s="57"/>
      <c r="Q33" s="87">
        <f t="shared" si="1"/>
        <v>0</v>
      </c>
      <c r="R33" s="89"/>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row>
    <row r="34" spans="1:42" s="35" customFormat="1" ht="26.1" customHeight="1">
      <c r="A34" s="34"/>
      <c r="B34" s="54">
        <v>314</v>
      </c>
      <c r="C34" s="61" t="s">
        <v>35</v>
      </c>
      <c r="D34" s="75"/>
      <c r="E34" s="78"/>
      <c r="F34" s="75"/>
      <c r="G34" s="79"/>
      <c r="H34" s="56"/>
      <c r="I34" s="57"/>
      <c r="J34" s="57"/>
      <c r="K34" s="57"/>
      <c r="L34" s="58">
        <f t="shared" si="0"/>
        <v>0</v>
      </c>
      <c r="M34" s="56"/>
      <c r="N34" s="57"/>
      <c r="O34" s="57"/>
      <c r="P34" s="57"/>
      <c r="Q34" s="87">
        <f t="shared" si="1"/>
        <v>0</v>
      </c>
      <c r="R34" s="89"/>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row>
    <row r="35" spans="1:42" s="35" customFormat="1" ht="26.1" customHeight="1">
      <c r="A35" s="34"/>
      <c r="B35" s="54">
        <v>315</v>
      </c>
      <c r="C35" s="61" t="s">
        <v>77</v>
      </c>
      <c r="D35" s="75"/>
      <c r="E35" s="78"/>
      <c r="F35" s="75"/>
      <c r="G35" s="79"/>
      <c r="H35" s="56"/>
      <c r="I35" s="57"/>
      <c r="J35" s="57"/>
      <c r="K35" s="57"/>
      <c r="L35" s="58">
        <f t="shared" si="0"/>
        <v>0</v>
      </c>
      <c r="M35" s="56"/>
      <c r="N35" s="57"/>
      <c r="O35" s="57"/>
      <c r="P35" s="57"/>
      <c r="Q35" s="87">
        <f t="shared" si="1"/>
        <v>0</v>
      </c>
      <c r="R35" s="89"/>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row>
    <row r="36" spans="1:42" s="35" customFormat="1" ht="26.1" customHeight="1">
      <c r="A36" s="34"/>
      <c r="B36" s="54">
        <v>320</v>
      </c>
      <c r="C36" s="61" t="s">
        <v>36</v>
      </c>
      <c r="D36" s="75"/>
      <c r="E36" s="78"/>
      <c r="F36" s="75"/>
      <c r="G36" s="79"/>
      <c r="H36" s="56"/>
      <c r="I36" s="57"/>
      <c r="J36" s="57"/>
      <c r="K36" s="57"/>
      <c r="L36" s="58">
        <f t="shared" si="0"/>
        <v>0</v>
      </c>
      <c r="M36" s="56"/>
      <c r="N36" s="57"/>
      <c r="O36" s="57"/>
      <c r="P36" s="57"/>
      <c r="Q36" s="87">
        <f t="shared" si="1"/>
        <v>0</v>
      </c>
      <c r="R36" s="89"/>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row>
    <row r="37" spans="1:42" s="35" customFormat="1" ht="26.1" customHeight="1">
      <c r="A37" s="34"/>
      <c r="B37" s="59">
        <v>330</v>
      </c>
      <c r="C37" s="55" t="s">
        <v>37</v>
      </c>
      <c r="D37" s="75"/>
      <c r="E37" s="78"/>
      <c r="F37" s="75"/>
      <c r="G37" s="79"/>
      <c r="H37" s="56"/>
      <c r="I37" s="57"/>
      <c r="J37" s="57"/>
      <c r="K37" s="57"/>
      <c r="L37" s="58">
        <f t="shared" si="0"/>
        <v>0</v>
      </c>
      <c r="M37" s="56"/>
      <c r="N37" s="57"/>
      <c r="O37" s="57"/>
      <c r="P37" s="57"/>
      <c r="Q37" s="87">
        <f t="shared" si="1"/>
        <v>0</v>
      </c>
      <c r="R37" s="89"/>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row>
    <row r="38" spans="1:42" s="35" customFormat="1" ht="26.1" customHeight="1">
      <c r="A38" s="34"/>
      <c r="B38" s="54">
        <v>340</v>
      </c>
      <c r="C38" s="55" t="s">
        <v>38</v>
      </c>
      <c r="D38" s="75"/>
      <c r="E38" s="78"/>
      <c r="F38" s="75"/>
      <c r="G38" s="79"/>
      <c r="H38" s="56"/>
      <c r="I38" s="57"/>
      <c r="J38" s="57"/>
      <c r="K38" s="57"/>
      <c r="L38" s="58">
        <f t="shared" si="0"/>
        <v>0</v>
      </c>
      <c r="M38" s="56"/>
      <c r="N38" s="57"/>
      <c r="O38" s="57"/>
      <c r="P38" s="57"/>
      <c r="Q38" s="87">
        <f t="shared" si="1"/>
        <v>0</v>
      </c>
      <c r="R38" s="89"/>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row>
    <row r="39" spans="1:42" s="35" customFormat="1" ht="26.1" customHeight="1">
      <c r="A39" s="34"/>
      <c r="B39" s="54">
        <v>350</v>
      </c>
      <c r="C39" s="55" t="s">
        <v>39</v>
      </c>
      <c r="D39" s="75"/>
      <c r="E39" s="78"/>
      <c r="F39" s="75"/>
      <c r="G39" s="79"/>
      <c r="H39" s="56"/>
      <c r="I39" s="57"/>
      <c r="J39" s="57"/>
      <c r="K39" s="57"/>
      <c r="L39" s="58">
        <f t="shared" si="0"/>
        <v>0</v>
      </c>
      <c r="M39" s="56"/>
      <c r="N39" s="57"/>
      <c r="O39" s="57"/>
      <c r="P39" s="57"/>
      <c r="Q39" s="87">
        <f t="shared" si="1"/>
        <v>0</v>
      </c>
      <c r="R39" s="89"/>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row>
    <row r="40" spans="1:42" s="35" customFormat="1" ht="26.1" customHeight="1">
      <c r="A40" s="34"/>
      <c r="B40" s="54">
        <v>360</v>
      </c>
      <c r="C40" s="55" t="s">
        <v>40</v>
      </c>
      <c r="D40" s="75"/>
      <c r="E40" s="78"/>
      <c r="F40" s="75"/>
      <c r="G40" s="79"/>
      <c r="H40" s="56"/>
      <c r="I40" s="57"/>
      <c r="J40" s="57"/>
      <c r="K40" s="57"/>
      <c r="L40" s="58">
        <f t="shared" si="0"/>
        <v>0</v>
      </c>
      <c r="M40" s="56"/>
      <c r="N40" s="57"/>
      <c r="O40" s="57"/>
      <c r="P40" s="57"/>
      <c r="Q40" s="87">
        <f t="shared" si="1"/>
        <v>0</v>
      </c>
      <c r="R40" s="89"/>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row>
    <row r="41" spans="1:42" s="35" customFormat="1" ht="26.1" customHeight="1">
      <c r="A41" s="34"/>
      <c r="B41" s="54">
        <v>361</v>
      </c>
      <c r="C41" s="55" t="s">
        <v>41</v>
      </c>
      <c r="D41" s="75"/>
      <c r="E41" s="78"/>
      <c r="F41" s="75"/>
      <c r="G41" s="79"/>
      <c r="H41" s="56"/>
      <c r="I41" s="57"/>
      <c r="J41" s="57"/>
      <c r="K41" s="57"/>
      <c r="L41" s="58">
        <f t="shared" si="0"/>
        <v>0</v>
      </c>
      <c r="M41" s="56"/>
      <c r="N41" s="57"/>
      <c r="O41" s="57"/>
      <c r="P41" s="57"/>
      <c r="Q41" s="87">
        <f t="shared" si="1"/>
        <v>0</v>
      </c>
      <c r="R41" s="89"/>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row>
    <row r="42" spans="1:42" s="35" customFormat="1" ht="26.1" customHeight="1">
      <c r="A42" s="34"/>
      <c r="B42" s="54">
        <v>370</v>
      </c>
      <c r="C42" s="55" t="s">
        <v>42</v>
      </c>
      <c r="D42" s="75"/>
      <c r="E42" s="78"/>
      <c r="F42" s="75"/>
      <c r="G42" s="79"/>
      <c r="H42" s="56"/>
      <c r="I42" s="57"/>
      <c r="J42" s="57"/>
      <c r="K42" s="57"/>
      <c r="L42" s="58">
        <f t="shared" si="0"/>
        <v>0</v>
      </c>
      <c r="M42" s="56"/>
      <c r="N42" s="57"/>
      <c r="O42" s="57"/>
      <c r="P42" s="57"/>
      <c r="Q42" s="87">
        <f t="shared" si="1"/>
        <v>0</v>
      </c>
      <c r="R42" s="89"/>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row>
    <row r="43" spans="1:42" s="35" customFormat="1" ht="26.1" customHeight="1">
      <c r="A43" s="34"/>
      <c r="B43" s="54">
        <v>371</v>
      </c>
      <c r="C43" s="55" t="s">
        <v>78</v>
      </c>
      <c r="D43" s="75"/>
      <c r="E43" s="78"/>
      <c r="F43" s="75"/>
      <c r="G43" s="79"/>
      <c r="H43" s="56"/>
      <c r="I43" s="57"/>
      <c r="J43" s="57"/>
      <c r="K43" s="57"/>
      <c r="L43" s="58">
        <f t="shared" si="0"/>
        <v>0</v>
      </c>
      <c r="M43" s="56"/>
      <c r="N43" s="57"/>
      <c r="O43" s="57"/>
      <c r="P43" s="57"/>
      <c r="Q43" s="87">
        <f t="shared" si="1"/>
        <v>0</v>
      </c>
      <c r="R43" s="89"/>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s="35" customFormat="1" ht="26.1" customHeight="1">
      <c r="A44" s="34"/>
      <c r="B44" s="54">
        <v>400</v>
      </c>
      <c r="C44" s="55" t="s">
        <v>43</v>
      </c>
      <c r="D44" s="75"/>
      <c r="E44" s="78"/>
      <c r="F44" s="75"/>
      <c r="G44" s="79"/>
      <c r="H44" s="56"/>
      <c r="I44" s="57"/>
      <c r="J44" s="57"/>
      <c r="K44" s="57"/>
      <c r="L44" s="58">
        <f t="shared" si="0"/>
        <v>0</v>
      </c>
      <c r="M44" s="56"/>
      <c r="N44" s="57"/>
      <c r="O44" s="57"/>
      <c r="P44" s="57"/>
      <c r="Q44" s="87">
        <f t="shared" si="1"/>
        <v>0</v>
      </c>
      <c r="R44" s="89"/>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1:42" s="35" customFormat="1" ht="26.1" customHeight="1">
      <c r="A45" s="34"/>
      <c r="B45" s="54">
        <v>401</v>
      </c>
      <c r="C45" s="55" t="s">
        <v>44</v>
      </c>
      <c r="D45" s="75"/>
      <c r="E45" s="78"/>
      <c r="F45" s="75"/>
      <c r="G45" s="79"/>
      <c r="H45" s="56"/>
      <c r="I45" s="57"/>
      <c r="J45" s="57"/>
      <c r="K45" s="57"/>
      <c r="L45" s="58">
        <f>SUM(H45:K45)</f>
        <v>0</v>
      </c>
      <c r="M45" s="56"/>
      <c r="N45" s="57"/>
      <c r="O45" s="57"/>
      <c r="P45" s="57"/>
      <c r="Q45" s="87">
        <f>SUM(M45:P45)</f>
        <v>0</v>
      </c>
      <c r="R45" s="89"/>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1:42" s="35" customFormat="1" ht="26.1" customHeight="1">
      <c r="A46" s="34"/>
      <c r="B46" s="54">
        <v>410</v>
      </c>
      <c r="C46" s="55" t="s">
        <v>45</v>
      </c>
      <c r="D46" s="75"/>
      <c r="E46" s="78"/>
      <c r="F46" s="75"/>
      <c r="G46" s="79"/>
      <c r="H46" s="56"/>
      <c r="I46" s="57"/>
      <c r="J46" s="57"/>
      <c r="K46" s="57"/>
      <c r="L46" s="58">
        <f>SUM(H46:K46)</f>
        <v>0</v>
      </c>
      <c r="M46" s="56"/>
      <c r="N46" s="57"/>
      <c r="O46" s="57"/>
      <c r="P46" s="57"/>
      <c r="Q46" s="87">
        <f>SUM(M46:P46)</f>
        <v>0</v>
      </c>
      <c r="R46" s="89"/>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row>
    <row r="47" spans="1:42" s="35" customFormat="1" ht="26.1" customHeight="1">
      <c r="A47" s="34"/>
      <c r="B47" s="59">
        <v>420</v>
      </c>
      <c r="C47" s="55" t="s">
        <v>46</v>
      </c>
      <c r="D47" s="75"/>
      <c r="E47" s="78"/>
      <c r="F47" s="75"/>
      <c r="G47" s="79"/>
      <c r="H47" s="56"/>
      <c r="I47" s="57"/>
      <c r="J47" s="57"/>
      <c r="K47" s="57"/>
      <c r="L47" s="58">
        <f>SUM(H47:K47)</f>
        <v>0</v>
      </c>
      <c r="M47" s="56"/>
      <c r="N47" s="57"/>
      <c r="O47" s="57"/>
      <c r="P47" s="57"/>
      <c r="Q47" s="87">
        <f>SUM(M47:P47)</f>
        <v>0</v>
      </c>
      <c r="R47" s="89"/>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row>
    <row r="48" spans="1:42" s="35" customFormat="1" ht="26.1" customHeight="1">
      <c r="A48" s="34"/>
      <c r="B48" s="54">
        <v>421</v>
      </c>
      <c r="C48" s="55" t="s">
        <v>47</v>
      </c>
      <c r="D48" s="75"/>
      <c r="E48" s="78"/>
      <c r="F48" s="75"/>
      <c r="G48" s="79"/>
      <c r="H48" s="56"/>
      <c r="I48" s="57"/>
      <c r="J48" s="57"/>
      <c r="K48" s="57"/>
      <c r="L48" s="58">
        <f>SUM(H48:K48)</f>
        <v>0</v>
      </c>
      <c r="M48" s="56"/>
      <c r="N48" s="57"/>
      <c r="O48" s="57"/>
      <c r="P48" s="57"/>
      <c r="Q48" s="87">
        <f>SUM(M48:P48)</f>
        <v>0</v>
      </c>
      <c r="R48" s="89"/>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row>
    <row r="49" spans="1:42" s="35" customFormat="1" ht="26.1" customHeight="1">
      <c r="A49" s="34"/>
      <c r="B49" s="54">
        <v>430</v>
      </c>
      <c r="C49" s="55" t="s">
        <v>48</v>
      </c>
      <c r="D49" s="75"/>
      <c r="E49" s="78"/>
      <c r="F49" s="75"/>
      <c r="G49" s="79"/>
      <c r="H49" s="56"/>
      <c r="I49" s="57"/>
      <c r="J49" s="57"/>
      <c r="K49" s="57"/>
      <c r="L49" s="58">
        <f>SUM(H49:K49)</f>
        <v>0</v>
      </c>
      <c r="M49" s="56"/>
      <c r="N49" s="57"/>
      <c r="O49" s="57"/>
      <c r="P49" s="57"/>
      <c r="Q49" s="87">
        <f>SUM(M49:P49)</f>
        <v>0</v>
      </c>
      <c r="R49" s="89"/>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row>
    <row r="50" spans="1:42" s="35" customFormat="1" ht="26.1" customHeight="1">
      <c r="A50" s="34"/>
      <c r="B50" s="54">
        <v>450</v>
      </c>
      <c r="C50" s="55" t="s">
        <v>79</v>
      </c>
      <c r="D50" s="75"/>
      <c r="E50" s="78"/>
      <c r="F50" s="75"/>
      <c r="G50" s="79"/>
      <c r="H50" s="56"/>
      <c r="I50" s="57"/>
      <c r="J50" s="57"/>
      <c r="K50" s="57"/>
      <c r="L50" s="58">
        <f t="shared" si="0"/>
        <v>0</v>
      </c>
      <c r="M50" s="56"/>
      <c r="N50" s="57"/>
      <c r="O50" s="57"/>
      <c r="P50" s="57"/>
      <c r="Q50" s="87">
        <f t="shared" ref="Q50:Q76" si="2">SUM(M50:P50)</f>
        <v>0</v>
      </c>
      <c r="R50" s="89"/>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row>
    <row r="51" spans="1:42" s="35" customFormat="1" ht="26.1" customHeight="1">
      <c r="A51" s="34"/>
      <c r="B51" s="54">
        <v>460</v>
      </c>
      <c r="C51" s="55" t="s">
        <v>49</v>
      </c>
      <c r="D51" s="75"/>
      <c r="E51" s="78"/>
      <c r="F51" s="75"/>
      <c r="G51" s="79"/>
      <c r="H51" s="56"/>
      <c r="I51" s="57"/>
      <c r="J51" s="57"/>
      <c r="K51" s="57"/>
      <c r="L51" s="58">
        <f t="shared" si="0"/>
        <v>0</v>
      </c>
      <c r="M51" s="56"/>
      <c r="N51" s="57"/>
      <c r="O51" s="57"/>
      <c r="P51" s="57"/>
      <c r="Q51" s="87">
        <f t="shared" si="2"/>
        <v>0</v>
      </c>
      <c r="R51" s="89"/>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row>
    <row r="52" spans="1:42" s="35" customFormat="1" ht="26.1" customHeight="1">
      <c r="A52" s="34"/>
      <c r="B52" s="54">
        <v>502</v>
      </c>
      <c r="C52" s="55" t="s">
        <v>51</v>
      </c>
      <c r="D52" s="75"/>
      <c r="E52" s="78"/>
      <c r="F52" s="75"/>
      <c r="G52" s="79"/>
      <c r="H52" s="56"/>
      <c r="I52" s="57"/>
      <c r="J52" s="57"/>
      <c r="K52" s="57"/>
      <c r="L52" s="58">
        <f t="shared" si="0"/>
        <v>0</v>
      </c>
      <c r="M52" s="56"/>
      <c r="N52" s="57"/>
      <c r="O52" s="57"/>
      <c r="P52" s="57"/>
      <c r="Q52" s="87">
        <f t="shared" si="2"/>
        <v>0</v>
      </c>
      <c r="R52" s="89"/>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row>
    <row r="53" spans="1:42" s="37" customFormat="1" ht="26.1" customHeight="1">
      <c r="A53" s="36"/>
      <c r="B53" s="54">
        <v>520</v>
      </c>
      <c r="C53" s="55" t="s">
        <v>53</v>
      </c>
      <c r="D53" s="75"/>
      <c r="E53" s="78"/>
      <c r="F53" s="75"/>
      <c r="G53" s="79"/>
      <c r="H53" s="56"/>
      <c r="I53" s="57"/>
      <c r="J53" s="57"/>
      <c r="K53" s="57"/>
      <c r="L53" s="58">
        <f t="shared" si="0"/>
        <v>0</v>
      </c>
      <c r="M53" s="56"/>
      <c r="N53" s="57"/>
      <c r="O53" s="57"/>
      <c r="P53" s="57"/>
      <c r="Q53" s="87">
        <f t="shared" si="2"/>
        <v>0</v>
      </c>
      <c r="R53" s="90"/>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row>
    <row r="54" spans="1:42" s="35" customFormat="1" ht="26.1" customHeight="1">
      <c r="A54" s="34"/>
      <c r="B54" s="54">
        <v>560</v>
      </c>
      <c r="C54" s="55" t="s">
        <v>54</v>
      </c>
      <c r="D54" s="75"/>
      <c r="E54" s="78"/>
      <c r="F54" s="75"/>
      <c r="G54" s="79"/>
      <c r="H54" s="56"/>
      <c r="I54" s="57"/>
      <c r="J54" s="57"/>
      <c r="K54" s="57"/>
      <c r="L54" s="58">
        <f t="shared" si="0"/>
        <v>0</v>
      </c>
      <c r="M54" s="56"/>
      <c r="N54" s="57"/>
      <c r="O54" s="57"/>
      <c r="P54" s="57"/>
      <c r="Q54" s="87">
        <f t="shared" si="2"/>
        <v>0</v>
      </c>
      <c r="R54" s="89"/>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row>
    <row r="55" spans="1:42" s="35" customFormat="1" ht="26.1" customHeight="1">
      <c r="A55" s="34"/>
      <c r="B55" s="54">
        <v>610</v>
      </c>
      <c r="C55" s="55" t="s">
        <v>55</v>
      </c>
      <c r="D55" s="75"/>
      <c r="E55" s="78"/>
      <c r="F55" s="75"/>
      <c r="G55" s="79"/>
      <c r="H55" s="56"/>
      <c r="I55" s="57"/>
      <c r="J55" s="57"/>
      <c r="K55" s="57"/>
      <c r="L55" s="58">
        <f t="shared" si="0"/>
        <v>0</v>
      </c>
      <c r="M55" s="56"/>
      <c r="N55" s="57"/>
      <c r="O55" s="57"/>
      <c r="P55" s="57"/>
      <c r="Q55" s="87">
        <f t="shared" si="2"/>
        <v>0</v>
      </c>
      <c r="R55" s="89"/>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row>
    <row r="56" spans="1:42" s="35" customFormat="1" ht="26.1" customHeight="1">
      <c r="A56" s="34"/>
      <c r="B56" s="54">
        <v>620</v>
      </c>
      <c r="C56" s="55" t="s">
        <v>56</v>
      </c>
      <c r="D56" s="75"/>
      <c r="E56" s="78"/>
      <c r="F56" s="75"/>
      <c r="G56" s="79"/>
      <c r="H56" s="56"/>
      <c r="I56" s="57"/>
      <c r="J56" s="57"/>
      <c r="K56" s="57"/>
      <c r="L56" s="58">
        <f t="shared" si="0"/>
        <v>0</v>
      </c>
      <c r="M56" s="56"/>
      <c r="N56" s="57"/>
      <c r="O56" s="57"/>
      <c r="P56" s="57"/>
      <c r="Q56" s="87">
        <f t="shared" si="2"/>
        <v>0</v>
      </c>
      <c r="R56" s="89"/>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row>
    <row r="57" spans="1:42" s="35" customFormat="1" ht="26.1" customHeight="1">
      <c r="A57" s="34"/>
      <c r="B57" s="54">
        <v>700</v>
      </c>
      <c r="C57" s="55" t="s">
        <v>57</v>
      </c>
      <c r="D57" s="75"/>
      <c r="E57" s="78"/>
      <c r="F57" s="75"/>
      <c r="G57" s="79"/>
      <c r="H57" s="56"/>
      <c r="I57" s="57"/>
      <c r="J57" s="57"/>
      <c r="K57" s="57"/>
      <c r="L57" s="58">
        <f t="shared" si="0"/>
        <v>0</v>
      </c>
      <c r="M57" s="56"/>
      <c r="N57" s="57"/>
      <c r="O57" s="57"/>
      <c r="P57" s="57"/>
      <c r="Q57" s="87">
        <f t="shared" si="2"/>
        <v>0</v>
      </c>
      <c r="R57" s="89"/>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row>
    <row r="58" spans="1:42" s="35" customFormat="1" ht="26.1" customHeight="1">
      <c r="A58" s="34"/>
      <c r="B58" s="59">
        <v>710</v>
      </c>
      <c r="C58" s="60" t="s">
        <v>58</v>
      </c>
      <c r="D58" s="75"/>
      <c r="E58" s="78"/>
      <c r="F58" s="75"/>
      <c r="G58" s="79"/>
      <c r="H58" s="56"/>
      <c r="I58" s="57"/>
      <c r="J58" s="57"/>
      <c r="K58" s="57"/>
      <c r="L58" s="58">
        <f t="shared" si="0"/>
        <v>0</v>
      </c>
      <c r="M58" s="56"/>
      <c r="N58" s="57"/>
      <c r="O58" s="57"/>
      <c r="P58" s="57"/>
      <c r="Q58" s="87">
        <f t="shared" si="2"/>
        <v>0</v>
      </c>
      <c r="R58" s="89"/>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s="35" customFormat="1" ht="26.1" customHeight="1">
      <c r="A59" s="34"/>
      <c r="B59" s="59">
        <v>711</v>
      </c>
      <c r="C59" s="60" t="s">
        <v>59</v>
      </c>
      <c r="D59" s="75"/>
      <c r="E59" s="78"/>
      <c r="F59" s="75"/>
      <c r="G59" s="79"/>
      <c r="H59" s="56"/>
      <c r="I59" s="57"/>
      <c r="J59" s="57"/>
      <c r="K59" s="57"/>
      <c r="L59" s="58">
        <f t="shared" si="0"/>
        <v>0</v>
      </c>
      <c r="M59" s="56"/>
      <c r="N59" s="57"/>
      <c r="O59" s="57"/>
      <c r="P59" s="57"/>
      <c r="Q59" s="87">
        <f t="shared" si="2"/>
        <v>0</v>
      </c>
      <c r="R59" s="89"/>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5" customFormat="1" ht="26.1" customHeight="1">
      <c r="A60" s="34"/>
      <c r="B60" s="59">
        <v>712</v>
      </c>
      <c r="C60" s="60" t="s">
        <v>60</v>
      </c>
      <c r="D60" s="75"/>
      <c r="E60" s="78"/>
      <c r="F60" s="75"/>
      <c r="G60" s="79"/>
      <c r="H60" s="56"/>
      <c r="I60" s="57"/>
      <c r="J60" s="57"/>
      <c r="K60" s="57"/>
      <c r="L60" s="58">
        <f t="shared" si="0"/>
        <v>0</v>
      </c>
      <c r="M60" s="56"/>
      <c r="N60" s="57"/>
      <c r="O60" s="57"/>
      <c r="P60" s="57"/>
      <c r="Q60" s="87">
        <f t="shared" si="2"/>
        <v>0</v>
      </c>
      <c r="R60" s="89"/>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row>
    <row r="61" spans="1:42" s="35" customFormat="1" ht="26.1" customHeight="1">
      <c r="A61" s="34"/>
      <c r="B61" s="59">
        <v>713</v>
      </c>
      <c r="C61" s="60" t="s">
        <v>134</v>
      </c>
      <c r="D61" s="75"/>
      <c r="E61" s="78"/>
      <c r="F61" s="75"/>
      <c r="G61" s="79"/>
      <c r="H61" s="56"/>
      <c r="I61" s="57"/>
      <c r="J61" s="57"/>
      <c r="K61" s="57"/>
      <c r="L61" s="58">
        <f t="shared" si="0"/>
        <v>0</v>
      </c>
      <c r="M61" s="56"/>
      <c r="N61" s="57"/>
      <c r="O61" s="57"/>
      <c r="P61" s="57"/>
      <c r="Q61" s="87">
        <f t="shared" si="2"/>
        <v>0</v>
      </c>
      <c r="R61" s="89"/>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row>
    <row r="62" spans="1:42" s="35" customFormat="1" ht="26.1" customHeight="1">
      <c r="A62" s="34"/>
      <c r="B62" s="59">
        <v>715</v>
      </c>
      <c r="C62" s="60" t="s">
        <v>61</v>
      </c>
      <c r="D62" s="75"/>
      <c r="E62" s="78"/>
      <c r="F62" s="75"/>
      <c r="G62" s="79"/>
      <c r="H62" s="56"/>
      <c r="I62" s="57"/>
      <c r="J62" s="57"/>
      <c r="K62" s="57"/>
      <c r="L62" s="58">
        <f t="shared" si="0"/>
        <v>0</v>
      </c>
      <c r="M62" s="56"/>
      <c r="N62" s="57"/>
      <c r="O62" s="57"/>
      <c r="P62" s="57"/>
      <c r="Q62" s="87">
        <f t="shared" si="2"/>
        <v>0</v>
      </c>
      <c r="R62" s="89"/>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row>
    <row r="63" spans="1:42" s="35" customFormat="1" ht="26.1" customHeight="1">
      <c r="A63" s="34"/>
      <c r="B63" s="59">
        <v>800</v>
      </c>
      <c r="C63" s="60" t="s">
        <v>62</v>
      </c>
      <c r="D63" s="75"/>
      <c r="E63" s="78"/>
      <c r="F63" s="75"/>
      <c r="G63" s="79"/>
      <c r="H63" s="56"/>
      <c r="I63" s="57"/>
      <c r="J63" s="57"/>
      <c r="K63" s="57"/>
      <c r="L63" s="58">
        <f t="shared" si="0"/>
        <v>0</v>
      </c>
      <c r="M63" s="56"/>
      <c r="N63" s="57"/>
      <c r="O63" s="57"/>
      <c r="P63" s="57"/>
      <c r="Q63" s="87">
        <f t="shared" si="2"/>
        <v>0</v>
      </c>
      <c r="R63" s="89"/>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row>
    <row r="64" spans="1:42" s="35" customFormat="1" ht="26.1" customHeight="1">
      <c r="A64" s="34"/>
      <c r="B64" s="59">
        <v>810</v>
      </c>
      <c r="C64" s="60" t="s">
        <v>63</v>
      </c>
      <c r="D64" s="75"/>
      <c r="E64" s="78"/>
      <c r="F64" s="75"/>
      <c r="G64" s="79"/>
      <c r="H64" s="56"/>
      <c r="I64" s="57"/>
      <c r="J64" s="57"/>
      <c r="K64" s="57"/>
      <c r="L64" s="58">
        <f t="shared" si="0"/>
        <v>0</v>
      </c>
      <c r="M64" s="56"/>
      <c r="N64" s="57"/>
      <c r="O64" s="57"/>
      <c r="P64" s="57"/>
      <c r="Q64" s="87">
        <f t="shared" si="2"/>
        <v>0</v>
      </c>
      <c r="R64" s="89"/>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row>
    <row r="65" spans="1:42" s="35" customFormat="1" ht="26.1" customHeight="1">
      <c r="A65" s="34"/>
      <c r="B65" s="59">
        <v>820</v>
      </c>
      <c r="C65" s="60" t="s">
        <v>64</v>
      </c>
      <c r="D65" s="75"/>
      <c r="E65" s="78"/>
      <c r="F65" s="75"/>
      <c r="G65" s="79"/>
      <c r="H65" s="56"/>
      <c r="I65" s="57"/>
      <c r="J65" s="57"/>
      <c r="K65" s="57"/>
      <c r="L65" s="58">
        <f t="shared" si="0"/>
        <v>0</v>
      </c>
      <c r="M65" s="56"/>
      <c r="N65" s="57"/>
      <c r="O65" s="57"/>
      <c r="P65" s="57"/>
      <c r="Q65" s="87">
        <f t="shared" si="2"/>
        <v>0</v>
      </c>
      <c r="R65" s="89"/>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row>
    <row r="66" spans="1:42" s="35" customFormat="1" ht="26.1" customHeight="1">
      <c r="A66" s="34"/>
      <c r="B66" s="54">
        <v>821</v>
      </c>
      <c r="C66" s="55" t="s">
        <v>65</v>
      </c>
      <c r="D66" s="75"/>
      <c r="E66" s="78"/>
      <c r="F66" s="75"/>
      <c r="G66" s="79"/>
      <c r="H66" s="56"/>
      <c r="I66" s="57"/>
      <c r="J66" s="57"/>
      <c r="K66" s="57"/>
      <c r="L66" s="58">
        <f t="shared" si="0"/>
        <v>0</v>
      </c>
      <c r="M66" s="56"/>
      <c r="N66" s="57"/>
      <c r="O66" s="57"/>
      <c r="P66" s="57"/>
      <c r="Q66" s="87">
        <f t="shared" si="2"/>
        <v>0</v>
      </c>
      <c r="R66" s="89"/>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row>
    <row r="67" spans="1:42" s="35" customFormat="1" ht="26.1" customHeight="1">
      <c r="A67" s="34"/>
      <c r="B67" s="54">
        <v>822</v>
      </c>
      <c r="C67" s="55" t="s">
        <v>66</v>
      </c>
      <c r="D67" s="75"/>
      <c r="E67" s="78"/>
      <c r="F67" s="75"/>
      <c r="G67" s="79"/>
      <c r="H67" s="56"/>
      <c r="I67" s="57"/>
      <c r="J67" s="57"/>
      <c r="K67" s="57"/>
      <c r="L67" s="58">
        <f t="shared" si="0"/>
        <v>0</v>
      </c>
      <c r="M67" s="56"/>
      <c r="N67" s="57"/>
      <c r="O67" s="57"/>
      <c r="P67" s="57"/>
      <c r="Q67" s="87">
        <f t="shared" si="2"/>
        <v>0</v>
      </c>
      <c r="R67" s="89"/>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row>
    <row r="68" spans="1:42" s="35" customFormat="1" ht="26.1" customHeight="1">
      <c r="A68" s="34"/>
      <c r="B68" s="54">
        <v>823</v>
      </c>
      <c r="C68" s="55" t="s">
        <v>67</v>
      </c>
      <c r="D68" s="75"/>
      <c r="E68" s="78"/>
      <c r="F68" s="75"/>
      <c r="G68" s="79"/>
      <c r="H68" s="56"/>
      <c r="I68" s="57"/>
      <c r="J68" s="57"/>
      <c r="K68" s="57"/>
      <c r="L68" s="58">
        <f t="shared" si="0"/>
        <v>0</v>
      </c>
      <c r="M68" s="56"/>
      <c r="N68" s="57"/>
      <c r="O68" s="57"/>
      <c r="P68" s="57"/>
      <c r="Q68" s="87">
        <f t="shared" si="2"/>
        <v>0</v>
      </c>
      <c r="R68" s="89"/>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row>
    <row r="69" spans="1:42" s="35" customFormat="1" ht="26.1" customHeight="1">
      <c r="A69" s="34"/>
      <c r="B69" s="54">
        <v>824</v>
      </c>
      <c r="C69" s="55" t="s">
        <v>68</v>
      </c>
      <c r="D69" s="75"/>
      <c r="E69" s="78"/>
      <c r="F69" s="75"/>
      <c r="G69" s="79"/>
      <c r="H69" s="56"/>
      <c r="I69" s="57"/>
      <c r="J69" s="57"/>
      <c r="K69" s="57"/>
      <c r="L69" s="58">
        <f t="shared" si="0"/>
        <v>0</v>
      </c>
      <c r="M69" s="56"/>
      <c r="N69" s="57"/>
      <c r="O69" s="57"/>
      <c r="P69" s="57"/>
      <c r="Q69" s="87">
        <f t="shared" si="2"/>
        <v>0</v>
      </c>
      <c r="R69" s="89"/>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row>
    <row r="70" spans="1:42" s="35" customFormat="1" ht="26.1" customHeight="1">
      <c r="A70" s="34"/>
      <c r="B70" s="54">
        <v>830</v>
      </c>
      <c r="C70" s="55" t="s">
        <v>69</v>
      </c>
      <c r="D70" s="75"/>
      <c r="E70" s="78"/>
      <c r="F70" s="75"/>
      <c r="G70" s="79"/>
      <c r="H70" s="56"/>
      <c r="I70" s="57"/>
      <c r="J70" s="57"/>
      <c r="K70" s="57"/>
      <c r="L70" s="58">
        <f t="shared" si="0"/>
        <v>0</v>
      </c>
      <c r="M70" s="56"/>
      <c r="N70" s="57"/>
      <c r="O70" s="57"/>
      <c r="P70" s="57"/>
      <c r="Q70" s="87">
        <f t="shared" si="2"/>
        <v>0</v>
      </c>
      <c r="R70" s="89"/>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row>
    <row r="71" spans="1:42" s="35" customFormat="1" ht="26.1" customHeight="1">
      <c r="A71" s="34"/>
      <c r="B71" s="54">
        <v>831</v>
      </c>
      <c r="C71" s="55" t="s">
        <v>70</v>
      </c>
      <c r="D71" s="75"/>
      <c r="E71" s="78"/>
      <c r="F71" s="75"/>
      <c r="G71" s="79"/>
      <c r="H71" s="56"/>
      <c r="I71" s="57"/>
      <c r="J71" s="57"/>
      <c r="K71" s="57"/>
      <c r="L71" s="58">
        <f t="shared" si="0"/>
        <v>0</v>
      </c>
      <c r="M71" s="56"/>
      <c r="N71" s="57"/>
      <c r="O71" s="57"/>
      <c r="P71" s="57"/>
      <c r="Q71" s="87">
        <f t="shared" si="2"/>
        <v>0</v>
      </c>
      <c r="R71" s="89"/>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row>
    <row r="72" spans="1:42" s="35" customFormat="1" ht="26.1" customHeight="1">
      <c r="A72" s="34"/>
      <c r="B72" s="54">
        <v>832</v>
      </c>
      <c r="C72" s="61" t="s">
        <v>71</v>
      </c>
      <c r="D72" s="75"/>
      <c r="E72" s="78"/>
      <c r="F72" s="75"/>
      <c r="G72" s="79"/>
      <c r="H72" s="56"/>
      <c r="I72" s="57"/>
      <c r="J72" s="57"/>
      <c r="K72" s="57"/>
      <c r="L72" s="58">
        <f t="shared" ref="L72:L76" si="3">SUM(H72:K72)</f>
        <v>0</v>
      </c>
      <c r="M72" s="56"/>
      <c r="N72" s="57"/>
      <c r="O72" s="57"/>
      <c r="P72" s="57"/>
      <c r="Q72" s="87">
        <f t="shared" si="2"/>
        <v>0</v>
      </c>
      <c r="R72" s="89"/>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row>
    <row r="73" spans="1:42" s="35" customFormat="1" ht="26.1" customHeight="1">
      <c r="A73" s="34"/>
      <c r="B73" s="54">
        <v>900</v>
      </c>
      <c r="C73" s="61" t="s">
        <v>72</v>
      </c>
      <c r="D73" s="75"/>
      <c r="E73" s="78"/>
      <c r="F73" s="75"/>
      <c r="G73" s="79"/>
      <c r="H73" s="56"/>
      <c r="I73" s="57"/>
      <c r="J73" s="57"/>
      <c r="K73" s="57"/>
      <c r="L73" s="58">
        <f t="shared" si="3"/>
        <v>0</v>
      </c>
      <c r="M73" s="56"/>
      <c r="N73" s="57"/>
      <c r="O73" s="57"/>
      <c r="P73" s="57"/>
      <c r="Q73" s="87">
        <f t="shared" si="2"/>
        <v>0</v>
      </c>
      <c r="R73" s="89"/>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row>
    <row r="74" spans="1:42" s="35" customFormat="1" ht="26.1" customHeight="1">
      <c r="A74" s="34"/>
      <c r="B74" s="54">
        <v>901</v>
      </c>
      <c r="C74" s="61" t="s">
        <v>73</v>
      </c>
      <c r="D74" s="75"/>
      <c r="E74" s="78"/>
      <c r="F74" s="75"/>
      <c r="G74" s="79"/>
      <c r="H74" s="56"/>
      <c r="I74" s="57"/>
      <c r="J74" s="57"/>
      <c r="K74" s="57"/>
      <c r="L74" s="58">
        <f t="shared" si="3"/>
        <v>0</v>
      </c>
      <c r="M74" s="56"/>
      <c r="N74" s="57"/>
      <c r="O74" s="57"/>
      <c r="P74" s="57"/>
      <c r="Q74" s="87">
        <f t="shared" si="2"/>
        <v>0</v>
      </c>
      <c r="R74" s="89"/>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row>
    <row r="75" spans="1:42" s="35" customFormat="1" ht="26.1" customHeight="1">
      <c r="A75" s="34"/>
      <c r="B75" s="59">
        <v>950</v>
      </c>
      <c r="C75" s="55" t="s">
        <v>74</v>
      </c>
      <c r="D75" s="75"/>
      <c r="E75" s="78"/>
      <c r="F75" s="75"/>
      <c r="G75" s="79"/>
      <c r="H75" s="56"/>
      <c r="I75" s="57"/>
      <c r="J75" s="57"/>
      <c r="K75" s="57"/>
      <c r="L75" s="58">
        <f t="shared" si="3"/>
        <v>0</v>
      </c>
      <c r="M75" s="56"/>
      <c r="N75" s="57"/>
      <c r="O75" s="57"/>
      <c r="P75" s="57"/>
      <c r="Q75" s="87">
        <f t="shared" si="2"/>
        <v>0</v>
      </c>
      <c r="R75" s="89"/>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row>
    <row r="76" spans="1:42" s="35" customFormat="1" ht="26.1" customHeight="1" thickBot="1">
      <c r="A76" s="34"/>
      <c r="B76" s="62">
        <v>990</v>
      </c>
      <c r="C76" s="63" t="s">
        <v>75</v>
      </c>
      <c r="D76" s="75"/>
      <c r="E76" s="84"/>
      <c r="F76" s="76"/>
      <c r="G76" s="80"/>
      <c r="H76" s="64"/>
      <c r="I76" s="65"/>
      <c r="J76" s="65"/>
      <c r="K76" s="65"/>
      <c r="L76" s="58">
        <f t="shared" si="3"/>
        <v>0</v>
      </c>
      <c r="M76" s="64"/>
      <c r="N76" s="65"/>
      <c r="O76" s="65"/>
      <c r="P76" s="65"/>
      <c r="Q76" s="87">
        <f t="shared" si="2"/>
        <v>0</v>
      </c>
      <c r="R76" s="91"/>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row>
    <row r="77" spans="1:42" s="35" customFormat="1" ht="26.1" customHeight="1" thickBot="1">
      <c r="A77" s="34"/>
      <c r="B77" s="115" t="s">
        <v>76</v>
      </c>
      <c r="C77" s="116"/>
      <c r="D77" s="67">
        <f>SUM(D8:D76)</f>
        <v>0</v>
      </c>
      <c r="E77" s="69">
        <f>SUM(E8:E76)</f>
        <v>0</v>
      </c>
      <c r="F77" s="67"/>
      <c r="G77" s="69">
        <f t="shared" ref="G77:Q77" si="4">SUM(G8:G76)</f>
        <v>0</v>
      </c>
      <c r="H77" s="67">
        <f t="shared" si="4"/>
        <v>0</v>
      </c>
      <c r="I77" s="68">
        <f t="shared" si="4"/>
        <v>0</v>
      </c>
      <c r="J77" s="68">
        <f t="shared" si="4"/>
        <v>0</v>
      </c>
      <c r="K77" s="68">
        <f t="shared" si="4"/>
        <v>0</v>
      </c>
      <c r="L77" s="69">
        <f t="shared" si="4"/>
        <v>0</v>
      </c>
      <c r="M77" s="67">
        <f t="shared" si="4"/>
        <v>0</v>
      </c>
      <c r="N77" s="68">
        <f t="shared" si="4"/>
        <v>0</v>
      </c>
      <c r="O77" s="68">
        <f t="shared" si="4"/>
        <v>0</v>
      </c>
      <c r="P77" s="68">
        <f t="shared" si="4"/>
        <v>0</v>
      </c>
      <c r="Q77" s="68">
        <f t="shared" si="4"/>
        <v>0</v>
      </c>
      <c r="R77" s="92">
        <f>SUM(R8:R76)</f>
        <v>0</v>
      </c>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row>
    <row r="78" spans="1:42" s="38" customFormat="1" ht="24.95" customHeight="1"/>
    <row r="79" spans="1:42" s="38" customFormat="1" ht="24.95" customHeight="1"/>
    <row r="80" spans="1:42" s="38" customFormat="1" ht="24.95" customHeight="1"/>
    <row r="81" s="38" customFormat="1" ht="24.95" customHeight="1"/>
    <row r="82" s="38" customFormat="1" ht="24.95" customHeight="1"/>
    <row r="83" s="38" customFormat="1" ht="24.95" customHeight="1"/>
    <row r="84" s="38" customFormat="1" ht="24.95" customHeight="1"/>
    <row r="85" s="38" customFormat="1" ht="24.95" customHeight="1"/>
    <row r="86" s="38" customFormat="1" ht="24.95" customHeight="1"/>
    <row r="87" s="38" customFormat="1" ht="24.95" customHeight="1"/>
    <row r="88" s="38" customFormat="1" ht="24.95" customHeight="1"/>
    <row r="89" s="38" customFormat="1" ht="24.95" customHeight="1"/>
    <row r="90" s="38" customFormat="1" ht="24.95" customHeight="1"/>
    <row r="91" s="38" customFormat="1" ht="24.95" customHeight="1"/>
    <row r="92" s="38" customFormat="1" ht="24.95" customHeight="1"/>
    <row r="93" s="38" customFormat="1" ht="24.95" customHeight="1"/>
    <row r="94" s="38" customFormat="1" ht="24.95" customHeight="1"/>
    <row r="95" s="38" customFormat="1" ht="24.95" customHeight="1"/>
    <row r="96" s="38" customFormat="1" ht="24.95" customHeight="1"/>
    <row r="97" s="38" customFormat="1" ht="24.95" customHeight="1"/>
    <row r="98" s="38" customFormat="1" ht="24.95" customHeight="1"/>
    <row r="99" s="38" customFormat="1" ht="24.95" customHeight="1"/>
    <row r="100" s="38" customFormat="1" ht="24.95" customHeight="1"/>
    <row r="101" s="38" customFormat="1" ht="24.95" customHeight="1"/>
    <row r="102" s="38" customFormat="1" ht="24.95" customHeight="1"/>
    <row r="103" s="38" customFormat="1" ht="24.95" customHeight="1"/>
    <row r="104" s="38" customFormat="1" ht="24.95" customHeight="1"/>
    <row r="105" s="38" customFormat="1" ht="24.95" customHeight="1"/>
    <row r="106" s="38" customFormat="1" ht="24.95" customHeight="1"/>
    <row r="107" s="38" customFormat="1" ht="24.95" customHeight="1"/>
    <row r="108" s="38" customFormat="1" ht="24.95" customHeight="1"/>
    <row r="109" s="38" customFormat="1" ht="24.95" customHeight="1"/>
    <row r="110" s="38" customFormat="1" ht="24.95" customHeight="1"/>
    <row r="111" s="38" customFormat="1" ht="24.95" customHeight="1"/>
    <row r="112" s="38" customFormat="1" ht="24.95" customHeight="1"/>
    <row r="113" s="38" customFormat="1" ht="24.95" customHeight="1"/>
    <row r="114" s="38" customFormat="1" ht="24.95" customHeight="1"/>
    <row r="115" s="38" customFormat="1" ht="24.95" customHeight="1"/>
    <row r="116" s="38" customFormat="1" ht="24.95" customHeight="1"/>
    <row r="117" s="38" customFormat="1" ht="24.95" customHeight="1"/>
    <row r="118" s="38" customFormat="1" ht="24.95" customHeight="1"/>
    <row r="119" s="38" customFormat="1" ht="24.95" customHeight="1"/>
    <row r="120" s="38" customFormat="1" ht="24.95" customHeight="1"/>
    <row r="121" s="38" customFormat="1" ht="24.95" customHeight="1"/>
    <row r="122" s="38" customFormat="1" ht="24.95" customHeight="1"/>
    <row r="123" s="38" customFormat="1" ht="24.95" customHeight="1"/>
    <row r="124" s="38" customFormat="1" ht="24.95" customHeight="1"/>
    <row r="125" s="38" customFormat="1" ht="24.95" customHeight="1"/>
    <row r="126" s="38" customFormat="1" ht="24.95" customHeight="1"/>
    <row r="127" s="38" customFormat="1" ht="24.95" customHeight="1"/>
    <row r="128" s="38" customFormat="1" ht="24.95" customHeight="1"/>
    <row r="129" s="38" customFormat="1" ht="24.95" customHeight="1"/>
    <row r="130" s="38" customFormat="1" ht="24.95" customHeight="1"/>
    <row r="131" s="38" customFormat="1" ht="24.95" customHeight="1"/>
    <row r="132" s="38" customFormat="1" ht="24.95" customHeight="1"/>
    <row r="133" s="38" customFormat="1" ht="24.95" customHeight="1"/>
    <row r="134" s="38" customFormat="1" ht="24.95" customHeight="1"/>
    <row r="135" s="38" customFormat="1" ht="24.95" customHeight="1"/>
    <row r="136" s="38" customFormat="1" ht="24.95" customHeight="1"/>
    <row r="137" s="38" customFormat="1" ht="24.95" customHeight="1"/>
    <row r="138" s="38" customFormat="1" ht="24.95" customHeight="1"/>
    <row r="139" s="38" customFormat="1" ht="24.95" customHeight="1"/>
    <row r="140" s="38" customFormat="1" ht="24.95" customHeight="1"/>
    <row r="141" s="38" customFormat="1" ht="24.95" customHeight="1"/>
    <row r="142" s="38" customFormat="1" ht="24.95" customHeight="1"/>
    <row r="143" s="38" customFormat="1" ht="24.95" customHeight="1"/>
    <row r="144" s="38" customFormat="1" ht="24.95" customHeight="1"/>
    <row r="145" s="38" customFormat="1" ht="24.95" customHeight="1"/>
    <row r="146" s="38" customFormat="1" ht="24.95" customHeight="1"/>
    <row r="147" s="38" customFormat="1" ht="24.95" customHeight="1"/>
    <row r="148" s="38" customFormat="1" ht="24.95" customHeight="1"/>
    <row r="149" s="38" customFormat="1" ht="24.95" customHeight="1"/>
    <row r="150" s="38" customFormat="1" ht="24.95" customHeight="1"/>
    <row r="151" s="38" customFormat="1" ht="24.95" customHeight="1"/>
    <row r="152" s="38" customFormat="1" ht="24.95" customHeight="1"/>
    <row r="153" s="38" customFormat="1" ht="24.95" customHeight="1"/>
    <row r="154" s="38" customFormat="1" ht="24.95" customHeight="1"/>
    <row r="155" s="38" customFormat="1" ht="24.95" customHeight="1"/>
    <row r="156" s="38" customFormat="1" ht="24.95" customHeight="1"/>
    <row r="157" s="38" customFormat="1" ht="24.95" customHeight="1"/>
    <row r="158" s="38" customFormat="1" ht="24.95" customHeight="1"/>
    <row r="159" s="38" customFormat="1" ht="24.95" customHeight="1"/>
    <row r="160" s="38" customFormat="1" ht="24.95" customHeight="1"/>
    <row r="161" s="38" customFormat="1" ht="24.95" customHeight="1"/>
    <row r="162" s="38" customFormat="1" ht="24.95" customHeight="1"/>
    <row r="163" s="38" customFormat="1" ht="24.95" customHeight="1"/>
    <row r="164" s="38" customFormat="1" ht="24.95" customHeight="1"/>
    <row r="165" s="38" customFormat="1" ht="24.95" customHeight="1"/>
    <row r="166" s="38" customFormat="1" ht="24.95" customHeight="1"/>
    <row r="167" s="38" customFormat="1" ht="24.95" customHeight="1"/>
    <row r="168" s="38" customFormat="1" ht="24.95" customHeight="1"/>
    <row r="169" s="38" customFormat="1" ht="24.95" customHeight="1"/>
    <row r="170" s="38" customFormat="1" ht="24.95" customHeight="1"/>
    <row r="171" s="38" customFormat="1" ht="24.95" customHeight="1"/>
    <row r="172" s="38" customFormat="1" ht="24.95" customHeight="1"/>
    <row r="173" s="38" customFormat="1" ht="24.95" customHeigh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38" customFormat="1"/>
    <row r="370" s="38" customFormat="1"/>
    <row r="371" s="38" customFormat="1"/>
    <row r="372" s="38" customFormat="1"/>
    <row r="373" s="38" customFormat="1"/>
    <row r="374" s="38" customFormat="1"/>
    <row r="375" s="38" customFormat="1"/>
    <row r="376" s="38" customFormat="1"/>
    <row r="377" s="38" customFormat="1"/>
    <row r="378" s="38" customFormat="1"/>
    <row r="379" s="38" customFormat="1"/>
    <row r="380" s="38" customFormat="1"/>
    <row r="381" s="38" customFormat="1"/>
    <row r="382" s="38" customFormat="1"/>
    <row r="383" s="38" customFormat="1"/>
    <row r="384" s="38" customFormat="1"/>
    <row r="385" s="38" customFormat="1"/>
    <row r="386" s="38" customFormat="1"/>
    <row r="387" s="38" customFormat="1"/>
    <row r="388" s="38" customFormat="1"/>
    <row r="389" s="38" customFormat="1"/>
    <row r="390" s="38" customFormat="1"/>
    <row r="391" s="38" customFormat="1"/>
    <row r="392" s="38" customFormat="1"/>
    <row r="393" s="38" customFormat="1"/>
    <row r="394" s="38" customFormat="1"/>
    <row r="395" s="38" customFormat="1"/>
    <row r="396" s="38" customFormat="1"/>
    <row r="397" s="38" customFormat="1"/>
    <row r="398" s="38" customFormat="1"/>
    <row r="399" s="38" customFormat="1"/>
    <row r="400" s="38" customFormat="1"/>
    <row r="401" s="38" customFormat="1"/>
    <row r="402" s="38" customFormat="1"/>
    <row r="403" s="38" customFormat="1"/>
    <row r="404" s="38" customFormat="1"/>
    <row r="405" s="38" customFormat="1"/>
    <row r="406" s="38" customFormat="1"/>
    <row r="407" s="38" customFormat="1"/>
    <row r="408" s="38" customFormat="1"/>
    <row r="409" s="38" customFormat="1"/>
    <row r="410" s="38" customFormat="1"/>
    <row r="411" s="38" customFormat="1"/>
    <row r="412" s="38" customFormat="1"/>
    <row r="413" s="38" customFormat="1"/>
    <row r="414" s="38" customFormat="1"/>
    <row r="415" s="38" customFormat="1"/>
    <row r="416" s="38" customFormat="1"/>
    <row r="417" s="38" customFormat="1"/>
    <row r="418" s="38" customFormat="1"/>
    <row r="419" s="38" customFormat="1"/>
    <row r="420" s="38" customFormat="1"/>
    <row r="421" s="38" customFormat="1"/>
    <row r="422" s="38" customFormat="1"/>
    <row r="423" s="38" customFormat="1"/>
    <row r="424" s="38" customFormat="1"/>
    <row r="425" s="38" customFormat="1"/>
    <row r="426" s="38" customFormat="1"/>
    <row r="427" s="38" customFormat="1"/>
    <row r="428" s="38" customFormat="1"/>
    <row r="429" s="38" customFormat="1"/>
    <row r="430" s="38" customFormat="1"/>
    <row r="431" s="38" customFormat="1"/>
    <row r="432" s="38" customFormat="1"/>
    <row r="433" s="38" customFormat="1"/>
    <row r="434" s="38" customFormat="1"/>
    <row r="435" s="38" customFormat="1"/>
    <row r="436" s="38" customFormat="1"/>
    <row r="437" s="38" customFormat="1"/>
    <row r="438" s="38" customFormat="1"/>
    <row r="439" s="38" customFormat="1"/>
    <row r="440" s="38" customFormat="1"/>
    <row r="441" s="38" customFormat="1"/>
    <row r="442" s="38" customFormat="1"/>
    <row r="443" s="38" customFormat="1"/>
    <row r="444" s="38" customFormat="1"/>
    <row r="445" s="38" customFormat="1"/>
    <row r="446" s="38" customFormat="1"/>
    <row r="447" s="38" customFormat="1"/>
    <row r="448" s="38" customFormat="1"/>
    <row r="449" s="38" customFormat="1"/>
    <row r="450" s="38" customFormat="1"/>
    <row r="451" s="38" customFormat="1"/>
    <row r="452" s="38" customFormat="1"/>
  </sheetData>
  <mergeCells count="16">
    <mergeCell ref="B3:C3"/>
    <mergeCell ref="D3:G3"/>
    <mergeCell ref="I3:J3"/>
    <mergeCell ref="K3:L3"/>
    <mergeCell ref="P3:Q3"/>
    <mergeCell ref="R6:R7"/>
    <mergeCell ref="B77:C77"/>
    <mergeCell ref="B5:C5"/>
    <mergeCell ref="C6:C7"/>
    <mergeCell ref="D6:D7"/>
    <mergeCell ref="H5:L5"/>
    <mergeCell ref="M5:Q5"/>
    <mergeCell ref="E6:E7"/>
    <mergeCell ref="F6:G6"/>
    <mergeCell ref="H6:L6"/>
    <mergeCell ref="M6:Q6"/>
  </mergeCells>
  <pageMargins left="0.70866141732283472" right="0.70866141732283472" top="0.74803149606299213" bottom="0.74803149606299213" header="0.31496062992125984" footer="0.31496062992125984"/>
  <pageSetup paperSize="9" scale="65" orientation="landscape" horizontalDpi="300" verticalDpi="0" r:id="rId1"/>
  <colBreaks count="1" manualBreakCount="1">
    <brk id="16"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Sheet12!A2:A8</xm:f>
          </x14:formula1>
          <xm:sqref>D3:E3</xm:sqref>
        </x14:dataValidation>
        <x14:dataValidation type="list" allowBlank="1" showInputMessage="1" showErrorMessage="1">
          <x14:formula1>
            <xm:f>Sheet12!B2:B8</xm:f>
          </x14:formula1>
          <xm:sqref>F3</xm:sqref>
        </x14:dataValidation>
        <x14:dataValidation type="list" allowBlank="1" showInputMessage="1" showErrorMessage="1">
          <x14:formula1>
            <xm:f>Sheet12!B2:B8</xm:f>
          </x14:formula1>
          <xm:sqref>G3</xm:sqref>
        </x14:dataValidation>
      </x14:dataValidations>
    </ext>
  </extLst>
</worksheet>
</file>

<file path=xl/worksheets/sheet8.xml><?xml version="1.0" encoding="utf-8"?>
<worksheet xmlns="http://schemas.openxmlformats.org/spreadsheetml/2006/main" xmlns:r="http://schemas.openxmlformats.org/officeDocument/2006/relationships">
  <dimension ref="A1:AW454"/>
  <sheetViews>
    <sheetView zoomScaleNormal="100" workbookViewId="0">
      <pane xSplit="3" ySplit="7" topLeftCell="J8" activePane="bottomRight" state="frozen"/>
      <selection pane="topRight" activeCell="D1" sqref="D1"/>
      <selection pane="bottomLeft" activeCell="A8" sqref="A8"/>
      <selection pane="bottomRight" activeCell="R6" sqref="R6:R7"/>
    </sheetView>
  </sheetViews>
  <sheetFormatPr defaultRowHeight="14.25"/>
  <cols>
    <col min="1" max="1" width="1.140625" style="39" customWidth="1"/>
    <col min="2" max="2" width="10.85546875" style="40" customWidth="1"/>
    <col min="3" max="3" width="35.85546875" style="40" customWidth="1"/>
    <col min="4" max="5" width="22.7109375" style="40" customWidth="1"/>
    <col min="6" max="7" width="24" style="40" customWidth="1"/>
    <col min="8" max="17" width="8.7109375" style="40" customWidth="1"/>
    <col min="18" max="18" width="22.5703125" style="39" customWidth="1"/>
    <col min="19" max="49" width="9.140625" style="39"/>
    <col min="50" max="16384" width="9.140625" style="40"/>
  </cols>
  <sheetData>
    <row r="1" spans="1:48" s="24" customFormat="1" ht="18.75" customHeight="1">
      <c r="B1" s="25" t="s">
        <v>80</v>
      </c>
      <c r="C1" s="26"/>
      <c r="D1" s="26"/>
      <c r="E1" s="26"/>
      <c r="F1" s="26"/>
      <c r="G1" s="26"/>
      <c r="H1" s="26"/>
      <c r="I1" s="26"/>
      <c r="J1" s="26"/>
      <c r="K1" s="26"/>
      <c r="L1" s="27"/>
      <c r="M1" s="26"/>
      <c r="N1" s="26"/>
      <c r="O1" s="26"/>
      <c r="P1" s="26"/>
      <c r="Q1" s="27"/>
    </row>
    <row r="2" spans="1:48" s="24" customFormat="1" ht="6.75" customHeight="1" thickBot="1">
      <c r="B2" s="26"/>
      <c r="C2" s="26"/>
      <c r="D2" s="26"/>
      <c r="E2" s="26"/>
      <c r="F2" s="26"/>
      <c r="G2" s="26"/>
      <c r="H2" s="26"/>
      <c r="I2" s="26"/>
      <c r="J2" s="26"/>
      <c r="K2" s="26"/>
      <c r="M2" s="26"/>
      <c r="N2" s="26"/>
      <c r="O2" s="26"/>
      <c r="P2" s="26"/>
    </row>
    <row r="3" spans="1:48" s="28" customFormat="1" ht="24.95" customHeight="1" thickBot="1">
      <c r="B3" s="133" t="s">
        <v>0</v>
      </c>
      <c r="C3" s="134"/>
      <c r="D3" s="135"/>
      <c r="E3" s="136"/>
      <c r="F3" s="136"/>
      <c r="G3" s="137"/>
      <c r="H3" s="42"/>
      <c r="I3" s="138"/>
      <c r="J3" s="138"/>
      <c r="K3" s="139"/>
      <c r="L3" s="139"/>
      <c r="M3" s="42"/>
      <c r="P3" s="140" t="s">
        <v>6</v>
      </c>
      <c r="Q3" s="141"/>
      <c r="R3" s="85" t="s">
        <v>146</v>
      </c>
    </row>
    <row r="4" spans="1:48" s="29" customFormat="1" ht="6.75" customHeight="1" thickBot="1">
      <c r="I4" s="30"/>
      <c r="J4" s="30"/>
      <c r="K4" s="30"/>
      <c r="L4" s="30"/>
      <c r="N4" s="30"/>
      <c r="O4" s="30"/>
      <c r="P4" s="30"/>
      <c r="Q4" s="30"/>
    </row>
    <row r="5" spans="1:48" s="29" customFormat="1" ht="26.1" customHeight="1" thickBot="1">
      <c r="B5" s="117" t="s">
        <v>110</v>
      </c>
      <c r="C5" s="118"/>
      <c r="D5" s="82" t="s">
        <v>138</v>
      </c>
      <c r="E5" s="73" t="s">
        <v>139</v>
      </c>
      <c r="F5" s="82" t="s">
        <v>115</v>
      </c>
      <c r="G5" s="73" t="s">
        <v>116</v>
      </c>
      <c r="H5" s="119" t="s">
        <v>121</v>
      </c>
      <c r="I5" s="120"/>
      <c r="J5" s="120"/>
      <c r="K5" s="120"/>
      <c r="L5" s="121"/>
      <c r="M5" s="119" t="s">
        <v>122</v>
      </c>
      <c r="N5" s="120"/>
      <c r="O5" s="120"/>
      <c r="P5" s="120"/>
      <c r="Q5" s="121"/>
      <c r="R5" s="47" t="s">
        <v>140</v>
      </c>
    </row>
    <row r="6" spans="1:48" s="31" customFormat="1" ht="36.75" customHeight="1">
      <c r="A6" s="29"/>
      <c r="B6" s="45" t="s">
        <v>7</v>
      </c>
      <c r="C6" s="122" t="s">
        <v>8</v>
      </c>
      <c r="D6" s="126" t="s">
        <v>81</v>
      </c>
      <c r="E6" s="143" t="s">
        <v>143</v>
      </c>
      <c r="F6" s="126" t="s">
        <v>82</v>
      </c>
      <c r="G6" s="127"/>
      <c r="H6" s="128" t="s">
        <v>141</v>
      </c>
      <c r="I6" s="129"/>
      <c r="J6" s="129"/>
      <c r="K6" s="129"/>
      <c r="L6" s="130"/>
      <c r="M6" s="128" t="s">
        <v>142</v>
      </c>
      <c r="N6" s="129"/>
      <c r="O6" s="129"/>
      <c r="P6" s="129"/>
      <c r="Q6" s="130"/>
      <c r="R6" s="145" t="s">
        <v>162</v>
      </c>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s="33" customFormat="1" ht="52.5" customHeight="1" thickBot="1">
      <c r="A7" s="32"/>
      <c r="B7" s="46"/>
      <c r="C7" s="123"/>
      <c r="D7" s="142"/>
      <c r="E7" s="144"/>
      <c r="F7" s="74" t="s">
        <v>117</v>
      </c>
      <c r="G7" s="77" t="s">
        <v>118</v>
      </c>
      <c r="H7" s="44" t="s">
        <v>98</v>
      </c>
      <c r="I7" s="43" t="s">
        <v>99</v>
      </c>
      <c r="J7" s="43" t="s">
        <v>100</v>
      </c>
      <c r="K7" s="43" t="s">
        <v>111</v>
      </c>
      <c r="L7" s="81" t="s">
        <v>125</v>
      </c>
      <c r="M7" s="44" t="s">
        <v>98</v>
      </c>
      <c r="N7" s="43" t="s">
        <v>99</v>
      </c>
      <c r="O7" s="43" t="s">
        <v>100</v>
      </c>
      <c r="P7" s="43" t="s">
        <v>111</v>
      </c>
      <c r="Q7" s="81" t="s">
        <v>126</v>
      </c>
      <c r="R7" s="146"/>
      <c r="S7" s="32"/>
      <c r="T7" s="32"/>
      <c r="U7" s="32"/>
      <c r="V7" s="32"/>
      <c r="W7" s="32"/>
      <c r="X7" s="32"/>
      <c r="Y7" s="32"/>
      <c r="Z7" s="32"/>
      <c r="AA7" s="32"/>
      <c r="AB7" s="32"/>
      <c r="AC7" s="32"/>
      <c r="AD7" s="32"/>
      <c r="AE7" s="32"/>
      <c r="AF7" s="32"/>
      <c r="AG7" s="32"/>
      <c r="AH7" s="32"/>
      <c r="AI7" s="32"/>
      <c r="AJ7" s="32"/>
      <c r="AK7" s="32"/>
      <c r="AL7" s="32"/>
      <c r="AM7" s="32"/>
      <c r="AN7" s="32"/>
      <c r="AO7" s="32"/>
      <c r="AP7" s="32"/>
    </row>
    <row r="8" spans="1:48" s="35" customFormat="1" ht="26.1" customHeight="1">
      <c r="A8" s="34"/>
      <c r="B8" s="50">
        <v>100</v>
      </c>
      <c r="C8" s="51" t="s">
        <v>9</v>
      </c>
      <c r="D8" s="75"/>
      <c r="E8" s="83"/>
      <c r="F8" s="75"/>
      <c r="G8" s="78"/>
      <c r="H8" s="56"/>
      <c r="I8" s="57"/>
      <c r="J8" s="57"/>
      <c r="K8" s="57"/>
      <c r="L8" s="53">
        <f>SUM(H8:K8)</f>
        <v>0</v>
      </c>
      <c r="M8" s="56"/>
      <c r="N8" s="57"/>
      <c r="O8" s="57"/>
      <c r="P8" s="57"/>
      <c r="Q8" s="86">
        <f>SUM(M8:P8)</f>
        <v>0</v>
      </c>
      <c r="R8" s="88"/>
      <c r="S8" s="34"/>
      <c r="T8" s="34"/>
      <c r="U8" s="34"/>
      <c r="V8" s="34"/>
      <c r="W8" s="34"/>
      <c r="X8" s="34"/>
      <c r="Y8" s="34"/>
      <c r="Z8" s="34"/>
      <c r="AA8" s="34"/>
      <c r="AB8" s="34"/>
      <c r="AC8" s="34"/>
      <c r="AD8" s="34"/>
      <c r="AE8" s="34"/>
      <c r="AF8" s="34"/>
      <c r="AG8" s="34"/>
      <c r="AH8" s="34"/>
      <c r="AI8" s="34"/>
      <c r="AJ8" s="34"/>
      <c r="AK8" s="34"/>
      <c r="AL8" s="34"/>
      <c r="AM8" s="34"/>
      <c r="AN8" s="34"/>
      <c r="AO8" s="34"/>
      <c r="AP8" s="34"/>
    </row>
    <row r="9" spans="1:48" s="35" customFormat="1" ht="26.1" customHeight="1">
      <c r="A9" s="34"/>
      <c r="B9" s="54">
        <v>101</v>
      </c>
      <c r="C9" s="55" t="s">
        <v>10</v>
      </c>
      <c r="D9" s="75"/>
      <c r="E9" s="78"/>
      <c r="F9" s="75"/>
      <c r="G9" s="79"/>
      <c r="H9" s="56"/>
      <c r="I9" s="57"/>
      <c r="J9" s="57"/>
      <c r="K9" s="57"/>
      <c r="L9" s="58">
        <f>SUM(H9:K9)</f>
        <v>0</v>
      </c>
      <c r="M9" s="56"/>
      <c r="N9" s="57"/>
      <c r="O9" s="57"/>
      <c r="P9" s="57"/>
      <c r="Q9" s="87">
        <f>SUM(M9:P9)</f>
        <v>0</v>
      </c>
      <c r="R9" s="89"/>
      <c r="S9" s="34"/>
      <c r="T9" s="34"/>
      <c r="U9" s="34"/>
      <c r="V9" s="34"/>
      <c r="W9" s="34"/>
      <c r="X9" s="34"/>
      <c r="Y9" s="34"/>
      <c r="Z9" s="34"/>
      <c r="AA9" s="34"/>
      <c r="AB9" s="34"/>
      <c r="AC9" s="34"/>
      <c r="AD9" s="34"/>
      <c r="AE9" s="34"/>
      <c r="AF9" s="34"/>
      <c r="AG9" s="34"/>
      <c r="AH9" s="34"/>
      <c r="AI9" s="34"/>
      <c r="AJ9" s="34"/>
      <c r="AK9" s="34"/>
      <c r="AL9" s="34"/>
      <c r="AM9" s="34"/>
      <c r="AN9" s="34"/>
      <c r="AO9" s="34"/>
      <c r="AP9" s="34"/>
    </row>
    <row r="10" spans="1:48" s="35" customFormat="1" ht="26.1" customHeight="1">
      <c r="A10" s="34"/>
      <c r="B10" s="54">
        <v>110</v>
      </c>
      <c r="C10" s="55" t="s">
        <v>11</v>
      </c>
      <c r="D10" s="75"/>
      <c r="E10" s="78"/>
      <c r="F10" s="75"/>
      <c r="G10" s="79"/>
      <c r="H10" s="56"/>
      <c r="I10" s="57"/>
      <c r="J10" s="57"/>
      <c r="K10" s="57"/>
      <c r="L10" s="58">
        <f t="shared" ref="L10:L73" si="0">SUM(H10:K10)</f>
        <v>0</v>
      </c>
      <c r="M10" s="56"/>
      <c r="N10" s="57"/>
      <c r="O10" s="57"/>
      <c r="P10" s="57"/>
      <c r="Q10" s="87">
        <f t="shared" ref="Q10:Q44" si="1">SUM(M10:P10)</f>
        <v>0</v>
      </c>
      <c r="R10" s="89"/>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8" s="35" customFormat="1" ht="26.1" customHeight="1">
      <c r="A11" s="34"/>
      <c r="B11" s="54">
        <v>120</v>
      </c>
      <c r="C11" s="55" t="s">
        <v>12</v>
      </c>
      <c r="D11" s="75"/>
      <c r="E11" s="78"/>
      <c r="F11" s="75"/>
      <c r="G11" s="79"/>
      <c r="H11" s="56"/>
      <c r="I11" s="57"/>
      <c r="J11" s="57"/>
      <c r="K11" s="57"/>
      <c r="L11" s="58">
        <f t="shared" si="0"/>
        <v>0</v>
      </c>
      <c r="M11" s="56"/>
      <c r="N11" s="57"/>
      <c r="O11" s="57"/>
      <c r="P11" s="57"/>
      <c r="Q11" s="87">
        <f t="shared" si="1"/>
        <v>0</v>
      </c>
      <c r="R11" s="89"/>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row>
    <row r="12" spans="1:48" s="35" customFormat="1" ht="26.1" customHeight="1">
      <c r="A12" s="34"/>
      <c r="B12" s="54">
        <v>130</v>
      </c>
      <c r="C12" s="55" t="s">
        <v>13</v>
      </c>
      <c r="D12" s="75"/>
      <c r="E12" s="78"/>
      <c r="F12" s="75"/>
      <c r="G12" s="79"/>
      <c r="H12" s="56"/>
      <c r="I12" s="57"/>
      <c r="J12" s="57"/>
      <c r="K12" s="57"/>
      <c r="L12" s="58">
        <f t="shared" si="0"/>
        <v>0</v>
      </c>
      <c r="M12" s="56"/>
      <c r="N12" s="57"/>
      <c r="O12" s="57"/>
      <c r="P12" s="57"/>
      <c r="Q12" s="87">
        <f t="shared" si="1"/>
        <v>0</v>
      </c>
      <c r="R12" s="89"/>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row>
    <row r="13" spans="1:48" s="35" customFormat="1" ht="26.1" customHeight="1">
      <c r="A13" s="34"/>
      <c r="B13" s="54">
        <v>140</v>
      </c>
      <c r="C13" s="55" t="s">
        <v>14</v>
      </c>
      <c r="D13" s="75"/>
      <c r="E13" s="78"/>
      <c r="F13" s="75"/>
      <c r="G13" s="79"/>
      <c r="H13" s="56"/>
      <c r="I13" s="57"/>
      <c r="J13" s="57"/>
      <c r="K13" s="57"/>
      <c r="L13" s="58">
        <f t="shared" si="0"/>
        <v>0</v>
      </c>
      <c r="M13" s="56"/>
      <c r="N13" s="57"/>
      <c r="O13" s="57"/>
      <c r="P13" s="57"/>
      <c r="Q13" s="87">
        <f t="shared" si="1"/>
        <v>0</v>
      </c>
      <c r="R13" s="89"/>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row>
    <row r="14" spans="1:48" s="35" customFormat="1" ht="26.1" customHeight="1">
      <c r="A14" s="34"/>
      <c r="B14" s="54">
        <v>141</v>
      </c>
      <c r="C14" s="55" t="s">
        <v>15</v>
      </c>
      <c r="D14" s="75"/>
      <c r="E14" s="78"/>
      <c r="F14" s="75"/>
      <c r="G14" s="79"/>
      <c r="H14" s="56"/>
      <c r="I14" s="57"/>
      <c r="J14" s="57"/>
      <c r="K14" s="57"/>
      <c r="L14" s="58">
        <f t="shared" si="0"/>
        <v>0</v>
      </c>
      <c r="M14" s="56"/>
      <c r="N14" s="57"/>
      <c r="O14" s="57"/>
      <c r="P14" s="57"/>
      <c r="Q14" s="87">
        <f t="shared" si="1"/>
        <v>0</v>
      </c>
      <c r="R14" s="89"/>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row>
    <row r="15" spans="1:48" s="37" customFormat="1" ht="26.1" customHeight="1">
      <c r="A15" s="36"/>
      <c r="B15" s="54">
        <v>142</v>
      </c>
      <c r="C15" s="55" t="s">
        <v>16</v>
      </c>
      <c r="D15" s="75"/>
      <c r="E15" s="78"/>
      <c r="F15" s="75"/>
      <c r="G15" s="79"/>
      <c r="H15" s="56"/>
      <c r="I15" s="57"/>
      <c r="J15" s="57"/>
      <c r="K15" s="57"/>
      <c r="L15" s="58">
        <f t="shared" si="0"/>
        <v>0</v>
      </c>
      <c r="M15" s="56"/>
      <c r="N15" s="57"/>
      <c r="O15" s="57"/>
      <c r="P15" s="57"/>
      <c r="Q15" s="87">
        <f t="shared" si="1"/>
        <v>0</v>
      </c>
      <c r="R15" s="90"/>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row>
    <row r="16" spans="1:48" s="35" customFormat="1" ht="26.1" customHeight="1">
      <c r="A16" s="34"/>
      <c r="B16" s="54">
        <v>143</v>
      </c>
      <c r="C16" s="55" t="s">
        <v>17</v>
      </c>
      <c r="D16" s="75"/>
      <c r="E16" s="78"/>
      <c r="F16" s="75"/>
      <c r="G16" s="79"/>
      <c r="H16" s="56"/>
      <c r="I16" s="57"/>
      <c r="J16" s="57"/>
      <c r="K16" s="57"/>
      <c r="L16" s="58">
        <f t="shared" si="0"/>
        <v>0</v>
      </c>
      <c r="M16" s="56"/>
      <c r="N16" s="57"/>
      <c r="O16" s="57"/>
      <c r="P16" s="57"/>
      <c r="Q16" s="87">
        <f t="shared" si="1"/>
        <v>0</v>
      </c>
      <c r="R16" s="89"/>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row>
    <row r="17" spans="1:42" s="35" customFormat="1" ht="26.1" customHeight="1">
      <c r="A17" s="34"/>
      <c r="B17" s="54">
        <v>150</v>
      </c>
      <c r="C17" s="55" t="s">
        <v>18</v>
      </c>
      <c r="D17" s="75"/>
      <c r="E17" s="78"/>
      <c r="F17" s="75"/>
      <c r="G17" s="79"/>
      <c r="H17" s="56"/>
      <c r="I17" s="57"/>
      <c r="J17" s="57"/>
      <c r="K17" s="57"/>
      <c r="L17" s="58">
        <f t="shared" si="0"/>
        <v>0</v>
      </c>
      <c r="M17" s="56"/>
      <c r="N17" s="57"/>
      <c r="O17" s="57"/>
      <c r="P17" s="57"/>
      <c r="Q17" s="87">
        <f t="shared" si="1"/>
        <v>0</v>
      </c>
      <c r="R17" s="89"/>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row>
    <row r="18" spans="1:42" s="35" customFormat="1" ht="26.1" customHeight="1">
      <c r="A18" s="34"/>
      <c r="B18" s="54">
        <v>160</v>
      </c>
      <c r="C18" s="55" t="s">
        <v>19</v>
      </c>
      <c r="D18" s="75"/>
      <c r="E18" s="78"/>
      <c r="F18" s="75"/>
      <c r="G18" s="79"/>
      <c r="H18" s="56"/>
      <c r="I18" s="57"/>
      <c r="J18" s="57"/>
      <c r="K18" s="57"/>
      <c r="L18" s="58">
        <f t="shared" si="0"/>
        <v>0</v>
      </c>
      <c r="M18" s="56"/>
      <c r="N18" s="57"/>
      <c r="O18" s="57"/>
      <c r="P18" s="57"/>
      <c r="Q18" s="87">
        <f t="shared" si="1"/>
        <v>0</v>
      </c>
      <c r="R18" s="89"/>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row>
    <row r="19" spans="1:42" s="35" customFormat="1" ht="26.1" customHeight="1">
      <c r="A19" s="34"/>
      <c r="B19" s="54">
        <v>170</v>
      </c>
      <c r="C19" s="55" t="s">
        <v>20</v>
      </c>
      <c r="D19" s="75"/>
      <c r="E19" s="78"/>
      <c r="F19" s="75"/>
      <c r="G19" s="79"/>
      <c r="H19" s="56"/>
      <c r="I19" s="57"/>
      <c r="J19" s="57"/>
      <c r="K19" s="57"/>
      <c r="L19" s="58">
        <f t="shared" si="0"/>
        <v>0</v>
      </c>
      <c r="M19" s="56"/>
      <c r="N19" s="57"/>
      <c r="O19" s="57"/>
      <c r="P19" s="57"/>
      <c r="Q19" s="87">
        <f t="shared" si="1"/>
        <v>0</v>
      </c>
      <c r="R19" s="89"/>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row>
    <row r="20" spans="1:42" s="35" customFormat="1" ht="26.1" customHeight="1">
      <c r="A20" s="34"/>
      <c r="B20" s="59">
        <v>171</v>
      </c>
      <c r="C20" s="60" t="s">
        <v>21</v>
      </c>
      <c r="D20" s="75"/>
      <c r="E20" s="78"/>
      <c r="F20" s="75"/>
      <c r="G20" s="79"/>
      <c r="H20" s="56"/>
      <c r="I20" s="57"/>
      <c r="J20" s="57"/>
      <c r="K20" s="57"/>
      <c r="L20" s="58">
        <f t="shared" si="0"/>
        <v>0</v>
      </c>
      <c r="M20" s="56"/>
      <c r="N20" s="57"/>
      <c r="O20" s="57"/>
      <c r="P20" s="57"/>
      <c r="Q20" s="87">
        <f t="shared" si="1"/>
        <v>0</v>
      </c>
      <c r="R20" s="89"/>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row>
    <row r="21" spans="1:42" s="35" customFormat="1" ht="26.1" customHeight="1">
      <c r="A21" s="34"/>
      <c r="B21" s="59">
        <v>180</v>
      </c>
      <c r="C21" s="60" t="s">
        <v>22</v>
      </c>
      <c r="D21" s="75"/>
      <c r="E21" s="78"/>
      <c r="F21" s="75"/>
      <c r="G21" s="79"/>
      <c r="H21" s="56"/>
      <c r="I21" s="57"/>
      <c r="J21" s="57"/>
      <c r="K21" s="57"/>
      <c r="L21" s="58">
        <f t="shared" si="0"/>
        <v>0</v>
      </c>
      <c r="M21" s="56"/>
      <c r="N21" s="57"/>
      <c r="O21" s="57"/>
      <c r="P21" s="57"/>
      <c r="Q21" s="87">
        <f t="shared" si="1"/>
        <v>0</v>
      </c>
      <c r="R21" s="89"/>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row>
    <row r="22" spans="1:42" s="35" customFormat="1" ht="26.1" customHeight="1">
      <c r="A22" s="34"/>
      <c r="B22" s="59">
        <v>190</v>
      </c>
      <c r="C22" s="60" t="s">
        <v>23</v>
      </c>
      <c r="D22" s="75"/>
      <c r="E22" s="78"/>
      <c r="F22" s="75"/>
      <c r="G22" s="79"/>
      <c r="H22" s="56"/>
      <c r="I22" s="57"/>
      <c r="J22" s="57"/>
      <c r="K22" s="57"/>
      <c r="L22" s="58">
        <f t="shared" si="0"/>
        <v>0</v>
      </c>
      <c r="M22" s="56"/>
      <c r="N22" s="57"/>
      <c r="O22" s="57"/>
      <c r="P22" s="57"/>
      <c r="Q22" s="87">
        <f t="shared" si="1"/>
        <v>0</v>
      </c>
      <c r="R22" s="89"/>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row>
    <row r="23" spans="1:42" s="35" customFormat="1" ht="26.1" customHeight="1">
      <c r="A23" s="34"/>
      <c r="B23" s="59">
        <v>191</v>
      </c>
      <c r="C23" s="60" t="s">
        <v>24</v>
      </c>
      <c r="D23" s="75"/>
      <c r="E23" s="78"/>
      <c r="F23" s="75"/>
      <c r="G23" s="79"/>
      <c r="H23" s="56"/>
      <c r="I23" s="57"/>
      <c r="J23" s="57"/>
      <c r="K23" s="57"/>
      <c r="L23" s="58">
        <f t="shared" si="0"/>
        <v>0</v>
      </c>
      <c r="M23" s="56"/>
      <c r="N23" s="57"/>
      <c r="O23" s="57"/>
      <c r="P23" s="57"/>
      <c r="Q23" s="87">
        <f t="shared" si="1"/>
        <v>0</v>
      </c>
      <c r="R23" s="89"/>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row>
    <row r="24" spans="1:42" s="35" customFormat="1" ht="26.1" customHeight="1">
      <c r="A24" s="34"/>
      <c r="B24" s="59">
        <v>300</v>
      </c>
      <c r="C24" s="60" t="s">
        <v>25</v>
      </c>
      <c r="D24" s="75"/>
      <c r="E24" s="78"/>
      <c r="F24" s="75"/>
      <c r="G24" s="79"/>
      <c r="H24" s="56"/>
      <c r="I24" s="57"/>
      <c r="J24" s="57"/>
      <c r="K24" s="57"/>
      <c r="L24" s="58">
        <f t="shared" si="0"/>
        <v>0</v>
      </c>
      <c r="M24" s="56"/>
      <c r="N24" s="57"/>
      <c r="O24" s="57"/>
      <c r="P24" s="57"/>
      <c r="Q24" s="87">
        <f t="shared" si="1"/>
        <v>0</v>
      </c>
      <c r="R24" s="89"/>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row>
    <row r="25" spans="1:42" s="35" customFormat="1" ht="26.1" customHeight="1">
      <c r="A25" s="34"/>
      <c r="B25" s="59">
        <v>301</v>
      </c>
      <c r="C25" s="60" t="s">
        <v>26</v>
      </c>
      <c r="D25" s="75"/>
      <c r="E25" s="78"/>
      <c r="F25" s="75"/>
      <c r="G25" s="79"/>
      <c r="H25" s="56"/>
      <c r="I25" s="57"/>
      <c r="J25" s="57"/>
      <c r="K25" s="57"/>
      <c r="L25" s="58">
        <f t="shared" si="0"/>
        <v>0</v>
      </c>
      <c r="M25" s="56"/>
      <c r="N25" s="57"/>
      <c r="O25" s="57"/>
      <c r="P25" s="57"/>
      <c r="Q25" s="87">
        <f t="shared" si="1"/>
        <v>0</v>
      </c>
      <c r="R25" s="89"/>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row>
    <row r="26" spans="1:42" s="35" customFormat="1" ht="26.1" customHeight="1">
      <c r="A26" s="34"/>
      <c r="B26" s="59">
        <v>302</v>
      </c>
      <c r="C26" s="60" t="s">
        <v>27</v>
      </c>
      <c r="D26" s="75"/>
      <c r="E26" s="78"/>
      <c r="F26" s="75"/>
      <c r="G26" s="79"/>
      <c r="H26" s="56"/>
      <c r="I26" s="57"/>
      <c r="J26" s="57"/>
      <c r="K26" s="57"/>
      <c r="L26" s="58">
        <f t="shared" si="0"/>
        <v>0</v>
      </c>
      <c r="M26" s="56"/>
      <c r="N26" s="57"/>
      <c r="O26" s="57"/>
      <c r="P26" s="57"/>
      <c r="Q26" s="87">
        <f t="shared" si="1"/>
        <v>0</v>
      </c>
      <c r="R26" s="89"/>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row>
    <row r="27" spans="1:42" s="35" customFormat="1" ht="26.1" customHeight="1">
      <c r="A27" s="34"/>
      <c r="B27" s="59">
        <v>303</v>
      </c>
      <c r="C27" s="60" t="s">
        <v>28</v>
      </c>
      <c r="D27" s="75"/>
      <c r="E27" s="78"/>
      <c r="F27" s="75"/>
      <c r="G27" s="79"/>
      <c r="H27" s="56"/>
      <c r="I27" s="57"/>
      <c r="J27" s="57"/>
      <c r="K27" s="57"/>
      <c r="L27" s="58">
        <f t="shared" si="0"/>
        <v>0</v>
      </c>
      <c r="M27" s="56"/>
      <c r="N27" s="57"/>
      <c r="O27" s="57"/>
      <c r="P27" s="57"/>
      <c r="Q27" s="87">
        <f t="shared" si="1"/>
        <v>0</v>
      </c>
      <c r="R27" s="89"/>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row>
    <row r="28" spans="1:42" s="35" customFormat="1" ht="26.1" customHeight="1">
      <c r="A28" s="34"/>
      <c r="B28" s="54">
        <v>304</v>
      </c>
      <c r="C28" s="55" t="s">
        <v>29</v>
      </c>
      <c r="D28" s="75"/>
      <c r="E28" s="78"/>
      <c r="F28" s="75"/>
      <c r="G28" s="79"/>
      <c r="H28" s="56"/>
      <c r="I28" s="57"/>
      <c r="J28" s="57"/>
      <c r="K28" s="57"/>
      <c r="L28" s="58">
        <f t="shared" si="0"/>
        <v>0</v>
      </c>
      <c r="M28" s="56"/>
      <c r="N28" s="57"/>
      <c r="O28" s="57"/>
      <c r="P28" s="57"/>
      <c r="Q28" s="87">
        <f t="shared" si="1"/>
        <v>0</v>
      </c>
      <c r="R28" s="89"/>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row>
    <row r="29" spans="1:42" s="35" customFormat="1" ht="26.1" customHeight="1">
      <c r="A29" s="34"/>
      <c r="B29" s="54">
        <v>305</v>
      </c>
      <c r="C29" s="55" t="s">
        <v>30</v>
      </c>
      <c r="D29" s="75"/>
      <c r="E29" s="78"/>
      <c r="F29" s="75"/>
      <c r="G29" s="79"/>
      <c r="H29" s="56"/>
      <c r="I29" s="57"/>
      <c r="J29" s="57"/>
      <c r="K29" s="57"/>
      <c r="L29" s="58">
        <f t="shared" si="0"/>
        <v>0</v>
      </c>
      <c r="M29" s="56"/>
      <c r="N29" s="57"/>
      <c r="O29" s="57"/>
      <c r="P29" s="57"/>
      <c r="Q29" s="87">
        <f t="shared" si="1"/>
        <v>0</v>
      </c>
      <c r="R29" s="89"/>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row>
    <row r="30" spans="1:42" s="35" customFormat="1" ht="26.1" customHeight="1">
      <c r="A30" s="34"/>
      <c r="B30" s="54">
        <v>310</v>
      </c>
      <c r="C30" s="55" t="s">
        <v>31</v>
      </c>
      <c r="D30" s="75"/>
      <c r="E30" s="78"/>
      <c r="F30" s="75"/>
      <c r="G30" s="79"/>
      <c r="H30" s="56"/>
      <c r="I30" s="57"/>
      <c r="J30" s="57"/>
      <c r="K30" s="57"/>
      <c r="L30" s="58">
        <f t="shared" si="0"/>
        <v>0</v>
      </c>
      <c r="M30" s="56"/>
      <c r="N30" s="57"/>
      <c r="O30" s="57"/>
      <c r="P30" s="57"/>
      <c r="Q30" s="87">
        <f t="shared" si="1"/>
        <v>0</v>
      </c>
      <c r="R30" s="89"/>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row>
    <row r="31" spans="1:42" s="35" customFormat="1" ht="26.1" customHeight="1">
      <c r="A31" s="34"/>
      <c r="B31" s="54">
        <v>311</v>
      </c>
      <c r="C31" s="55" t="s">
        <v>32</v>
      </c>
      <c r="D31" s="75"/>
      <c r="E31" s="78"/>
      <c r="F31" s="75"/>
      <c r="G31" s="79"/>
      <c r="H31" s="56"/>
      <c r="I31" s="57"/>
      <c r="J31" s="57"/>
      <c r="K31" s="57"/>
      <c r="L31" s="58">
        <f t="shared" si="0"/>
        <v>0</v>
      </c>
      <c r="M31" s="56"/>
      <c r="N31" s="57"/>
      <c r="O31" s="57"/>
      <c r="P31" s="57"/>
      <c r="Q31" s="87">
        <f t="shared" si="1"/>
        <v>0</v>
      </c>
      <c r="R31" s="89"/>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row>
    <row r="32" spans="1:42" s="35" customFormat="1" ht="26.1" customHeight="1">
      <c r="A32" s="34"/>
      <c r="B32" s="54">
        <v>312</v>
      </c>
      <c r="C32" s="55" t="s">
        <v>33</v>
      </c>
      <c r="D32" s="75"/>
      <c r="E32" s="78"/>
      <c r="F32" s="75"/>
      <c r="G32" s="79"/>
      <c r="H32" s="56"/>
      <c r="I32" s="57"/>
      <c r="J32" s="57"/>
      <c r="K32" s="57"/>
      <c r="L32" s="58">
        <f t="shared" si="0"/>
        <v>0</v>
      </c>
      <c r="M32" s="56"/>
      <c r="N32" s="57"/>
      <c r="O32" s="57"/>
      <c r="P32" s="57"/>
      <c r="Q32" s="87">
        <f t="shared" si="1"/>
        <v>0</v>
      </c>
      <c r="R32" s="89"/>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row>
    <row r="33" spans="1:42" s="35" customFormat="1" ht="26.1" customHeight="1">
      <c r="A33" s="34"/>
      <c r="B33" s="54">
        <v>313</v>
      </c>
      <c r="C33" s="55" t="s">
        <v>34</v>
      </c>
      <c r="D33" s="75"/>
      <c r="E33" s="78"/>
      <c r="F33" s="75"/>
      <c r="G33" s="79"/>
      <c r="H33" s="56"/>
      <c r="I33" s="57"/>
      <c r="J33" s="57"/>
      <c r="K33" s="57"/>
      <c r="L33" s="58">
        <f t="shared" si="0"/>
        <v>0</v>
      </c>
      <c r="M33" s="56"/>
      <c r="N33" s="57"/>
      <c r="O33" s="57"/>
      <c r="P33" s="57"/>
      <c r="Q33" s="87">
        <f t="shared" si="1"/>
        <v>0</v>
      </c>
      <c r="R33" s="89"/>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row>
    <row r="34" spans="1:42" s="35" customFormat="1" ht="26.1" customHeight="1">
      <c r="A34" s="34"/>
      <c r="B34" s="54">
        <v>314</v>
      </c>
      <c r="C34" s="61" t="s">
        <v>35</v>
      </c>
      <c r="D34" s="75"/>
      <c r="E34" s="78"/>
      <c r="F34" s="75"/>
      <c r="G34" s="79"/>
      <c r="H34" s="56"/>
      <c r="I34" s="57"/>
      <c r="J34" s="57"/>
      <c r="K34" s="57"/>
      <c r="L34" s="58">
        <f t="shared" si="0"/>
        <v>0</v>
      </c>
      <c r="M34" s="56"/>
      <c r="N34" s="57"/>
      <c r="O34" s="57"/>
      <c r="P34" s="57"/>
      <c r="Q34" s="87">
        <f t="shared" si="1"/>
        <v>0</v>
      </c>
      <c r="R34" s="89"/>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row>
    <row r="35" spans="1:42" s="35" customFormat="1" ht="26.1" customHeight="1">
      <c r="A35" s="34"/>
      <c r="B35" s="54">
        <v>315</v>
      </c>
      <c r="C35" s="61" t="s">
        <v>77</v>
      </c>
      <c r="D35" s="75"/>
      <c r="E35" s="78"/>
      <c r="F35" s="75"/>
      <c r="G35" s="79"/>
      <c r="H35" s="56"/>
      <c r="I35" s="57"/>
      <c r="J35" s="57"/>
      <c r="K35" s="57"/>
      <c r="L35" s="58">
        <f t="shared" si="0"/>
        <v>0</v>
      </c>
      <c r="M35" s="56"/>
      <c r="N35" s="57"/>
      <c r="O35" s="57"/>
      <c r="P35" s="57"/>
      <c r="Q35" s="87">
        <f t="shared" si="1"/>
        <v>0</v>
      </c>
      <c r="R35" s="89"/>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row>
    <row r="36" spans="1:42" s="35" customFormat="1" ht="26.1" customHeight="1">
      <c r="A36" s="34"/>
      <c r="B36" s="54">
        <v>320</v>
      </c>
      <c r="C36" s="61" t="s">
        <v>36</v>
      </c>
      <c r="D36" s="75"/>
      <c r="E36" s="78"/>
      <c r="F36" s="75"/>
      <c r="G36" s="79"/>
      <c r="H36" s="56"/>
      <c r="I36" s="57"/>
      <c r="J36" s="57"/>
      <c r="K36" s="57"/>
      <c r="L36" s="58">
        <f t="shared" si="0"/>
        <v>0</v>
      </c>
      <c r="M36" s="56"/>
      <c r="N36" s="57"/>
      <c r="O36" s="57"/>
      <c r="P36" s="57"/>
      <c r="Q36" s="87">
        <f t="shared" si="1"/>
        <v>0</v>
      </c>
      <c r="R36" s="89"/>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row>
    <row r="37" spans="1:42" s="35" customFormat="1" ht="26.1" customHeight="1">
      <c r="A37" s="34"/>
      <c r="B37" s="59">
        <v>330</v>
      </c>
      <c r="C37" s="55" t="s">
        <v>37</v>
      </c>
      <c r="D37" s="75"/>
      <c r="E37" s="78"/>
      <c r="F37" s="75"/>
      <c r="G37" s="79"/>
      <c r="H37" s="56"/>
      <c r="I37" s="57"/>
      <c r="J37" s="57"/>
      <c r="K37" s="57"/>
      <c r="L37" s="58">
        <f t="shared" si="0"/>
        <v>0</v>
      </c>
      <c r="M37" s="56"/>
      <c r="N37" s="57"/>
      <c r="O37" s="57"/>
      <c r="P37" s="57"/>
      <c r="Q37" s="87">
        <f t="shared" si="1"/>
        <v>0</v>
      </c>
      <c r="R37" s="89"/>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row>
    <row r="38" spans="1:42" s="35" customFormat="1" ht="26.1" customHeight="1">
      <c r="A38" s="34"/>
      <c r="B38" s="54">
        <v>340</v>
      </c>
      <c r="C38" s="55" t="s">
        <v>38</v>
      </c>
      <c r="D38" s="75"/>
      <c r="E38" s="78"/>
      <c r="F38" s="75"/>
      <c r="G38" s="79"/>
      <c r="H38" s="56"/>
      <c r="I38" s="57"/>
      <c r="J38" s="57"/>
      <c r="K38" s="57"/>
      <c r="L38" s="58">
        <f t="shared" si="0"/>
        <v>0</v>
      </c>
      <c r="M38" s="56"/>
      <c r="N38" s="57"/>
      <c r="O38" s="57"/>
      <c r="P38" s="57"/>
      <c r="Q38" s="87">
        <f t="shared" si="1"/>
        <v>0</v>
      </c>
      <c r="R38" s="89"/>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row>
    <row r="39" spans="1:42" s="35" customFormat="1" ht="26.1" customHeight="1">
      <c r="A39" s="34"/>
      <c r="B39" s="54">
        <v>350</v>
      </c>
      <c r="C39" s="55" t="s">
        <v>39</v>
      </c>
      <c r="D39" s="75"/>
      <c r="E39" s="78"/>
      <c r="F39" s="75"/>
      <c r="G39" s="79"/>
      <c r="H39" s="56"/>
      <c r="I39" s="57"/>
      <c r="J39" s="57"/>
      <c r="K39" s="57"/>
      <c r="L39" s="58">
        <f t="shared" si="0"/>
        <v>0</v>
      </c>
      <c r="M39" s="56"/>
      <c r="N39" s="57"/>
      <c r="O39" s="57"/>
      <c r="P39" s="57"/>
      <c r="Q39" s="87">
        <f t="shared" si="1"/>
        <v>0</v>
      </c>
      <c r="R39" s="89"/>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row>
    <row r="40" spans="1:42" s="35" customFormat="1" ht="26.1" customHeight="1">
      <c r="A40" s="34"/>
      <c r="B40" s="54">
        <v>360</v>
      </c>
      <c r="C40" s="55" t="s">
        <v>40</v>
      </c>
      <c r="D40" s="75"/>
      <c r="E40" s="78"/>
      <c r="F40" s="75"/>
      <c r="G40" s="79"/>
      <c r="H40" s="56"/>
      <c r="I40" s="57"/>
      <c r="J40" s="57"/>
      <c r="K40" s="57"/>
      <c r="L40" s="58">
        <f t="shared" si="0"/>
        <v>0</v>
      </c>
      <c r="M40" s="56"/>
      <c r="N40" s="57"/>
      <c r="O40" s="57"/>
      <c r="P40" s="57"/>
      <c r="Q40" s="87">
        <f t="shared" si="1"/>
        <v>0</v>
      </c>
      <c r="R40" s="89"/>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row>
    <row r="41" spans="1:42" s="35" customFormat="1" ht="26.1" customHeight="1">
      <c r="A41" s="34"/>
      <c r="B41" s="54">
        <v>361</v>
      </c>
      <c r="C41" s="55" t="s">
        <v>41</v>
      </c>
      <c r="D41" s="75"/>
      <c r="E41" s="78"/>
      <c r="F41" s="75"/>
      <c r="G41" s="79"/>
      <c r="H41" s="56"/>
      <c r="I41" s="57"/>
      <c r="J41" s="57"/>
      <c r="K41" s="57"/>
      <c r="L41" s="58">
        <f t="shared" si="0"/>
        <v>0</v>
      </c>
      <c r="M41" s="56"/>
      <c r="N41" s="57"/>
      <c r="O41" s="57"/>
      <c r="P41" s="57"/>
      <c r="Q41" s="87">
        <f t="shared" si="1"/>
        <v>0</v>
      </c>
      <c r="R41" s="89"/>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row>
    <row r="42" spans="1:42" s="35" customFormat="1" ht="26.1" customHeight="1">
      <c r="A42" s="34"/>
      <c r="B42" s="54">
        <v>370</v>
      </c>
      <c r="C42" s="55" t="s">
        <v>42</v>
      </c>
      <c r="D42" s="75"/>
      <c r="E42" s="78"/>
      <c r="F42" s="75"/>
      <c r="G42" s="79"/>
      <c r="H42" s="56"/>
      <c r="I42" s="57"/>
      <c r="J42" s="57"/>
      <c r="K42" s="57"/>
      <c r="L42" s="58">
        <f t="shared" si="0"/>
        <v>0</v>
      </c>
      <c r="M42" s="56"/>
      <c r="N42" s="57"/>
      <c r="O42" s="57"/>
      <c r="P42" s="57"/>
      <c r="Q42" s="87">
        <f t="shared" si="1"/>
        <v>0</v>
      </c>
      <c r="R42" s="89"/>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row>
    <row r="43" spans="1:42" s="35" customFormat="1" ht="26.1" customHeight="1">
      <c r="A43" s="34"/>
      <c r="B43" s="54">
        <v>371</v>
      </c>
      <c r="C43" s="55" t="s">
        <v>78</v>
      </c>
      <c r="D43" s="75"/>
      <c r="E43" s="78"/>
      <c r="F43" s="75"/>
      <c r="G43" s="79"/>
      <c r="H43" s="56"/>
      <c r="I43" s="57"/>
      <c r="J43" s="57"/>
      <c r="K43" s="57"/>
      <c r="L43" s="58">
        <f t="shared" si="0"/>
        <v>0</v>
      </c>
      <c r="M43" s="56"/>
      <c r="N43" s="57"/>
      <c r="O43" s="57"/>
      <c r="P43" s="57"/>
      <c r="Q43" s="87">
        <f t="shared" si="1"/>
        <v>0</v>
      </c>
      <c r="R43" s="89"/>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s="35" customFormat="1" ht="26.1" customHeight="1">
      <c r="A44" s="34"/>
      <c r="B44" s="54">
        <v>400</v>
      </c>
      <c r="C44" s="55" t="s">
        <v>43</v>
      </c>
      <c r="D44" s="75"/>
      <c r="E44" s="78"/>
      <c r="F44" s="75"/>
      <c r="G44" s="79"/>
      <c r="H44" s="56"/>
      <c r="I44" s="57"/>
      <c r="J44" s="57"/>
      <c r="K44" s="57"/>
      <c r="L44" s="58">
        <f t="shared" si="0"/>
        <v>0</v>
      </c>
      <c r="M44" s="56"/>
      <c r="N44" s="57"/>
      <c r="O44" s="57"/>
      <c r="P44" s="57"/>
      <c r="Q44" s="87">
        <f t="shared" si="1"/>
        <v>0</v>
      </c>
      <c r="R44" s="89"/>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1:42" s="35" customFormat="1" ht="26.1" customHeight="1">
      <c r="A45" s="34"/>
      <c r="B45" s="54">
        <v>401</v>
      </c>
      <c r="C45" s="55" t="s">
        <v>44</v>
      </c>
      <c r="D45" s="75"/>
      <c r="E45" s="78"/>
      <c r="F45" s="75"/>
      <c r="G45" s="79"/>
      <c r="H45" s="56"/>
      <c r="I45" s="57"/>
      <c r="J45" s="57"/>
      <c r="K45" s="57"/>
      <c r="L45" s="58">
        <f>SUM(H45:K45)</f>
        <v>0</v>
      </c>
      <c r="M45" s="56"/>
      <c r="N45" s="57"/>
      <c r="O45" s="57"/>
      <c r="P45" s="57"/>
      <c r="Q45" s="87">
        <f>SUM(M45:P45)</f>
        <v>0</v>
      </c>
      <c r="R45" s="89"/>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1:42" s="35" customFormat="1" ht="26.1" customHeight="1">
      <c r="A46" s="34"/>
      <c r="B46" s="54">
        <v>410</v>
      </c>
      <c r="C46" s="55" t="s">
        <v>45</v>
      </c>
      <c r="D46" s="75"/>
      <c r="E46" s="78"/>
      <c r="F46" s="75"/>
      <c r="G46" s="79"/>
      <c r="H46" s="56"/>
      <c r="I46" s="57"/>
      <c r="J46" s="57"/>
      <c r="K46" s="57"/>
      <c r="L46" s="58">
        <f>SUM(H46:K46)</f>
        <v>0</v>
      </c>
      <c r="M46" s="56"/>
      <c r="N46" s="57"/>
      <c r="O46" s="57"/>
      <c r="P46" s="57"/>
      <c r="Q46" s="87">
        <f>SUM(M46:P46)</f>
        <v>0</v>
      </c>
      <c r="R46" s="89"/>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row>
    <row r="47" spans="1:42" s="35" customFormat="1" ht="26.1" customHeight="1">
      <c r="A47" s="34"/>
      <c r="B47" s="59">
        <v>420</v>
      </c>
      <c r="C47" s="55" t="s">
        <v>46</v>
      </c>
      <c r="D47" s="75"/>
      <c r="E47" s="78"/>
      <c r="F47" s="75"/>
      <c r="G47" s="79"/>
      <c r="H47" s="56"/>
      <c r="I47" s="57"/>
      <c r="J47" s="57"/>
      <c r="K47" s="57"/>
      <c r="L47" s="58">
        <f>SUM(H47:K47)</f>
        <v>0</v>
      </c>
      <c r="M47" s="56"/>
      <c r="N47" s="57"/>
      <c r="O47" s="57"/>
      <c r="P47" s="57"/>
      <c r="Q47" s="87">
        <f>SUM(M47:P47)</f>
        <v>0</v>
      </c>
      <c r="R47" s="89"/>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row>
    <row r="48" spans="1:42" s="35" customFormat="1" ht="26.1" customHeight="1">
      <c r="A48" s="34"/>
      <c r="B48" s="54">
        <v>421</v>
      </c>
      <c r="C48" s="55" t="s">
        <v>47</v>
      </c>
      <c r="D48" s="75"/>
      <c r="E48" s="78"/>
      <c r="F48" s="75"/>
      <c r="G48" s="79"/>
      <c r="H48" s="56"/>
      <c r="I48" s="57"/>
      <c r="J48" s="57"/>
      <c r="K48" s="57"/>
      <c r="L48" s="58">
        <f>SUM(H48:K48)</f>
        <v>0</v>
      </c>
      <c r="M48" s="56"/>
      <c r="N48" s="57"/>
      <c r="O48" s="57"/>
      <c r="P48" s="57"/>
      <c r="Q48" s="87">
        <f>SUM(M48:P48)</f>
        <v>0</v>
      </c>
      <c r="R48" s="89"/>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row>
    <row r="49" spans="1:42" s="35" customFormat="1" ht="26.1" customHeight="1">
      <c r="A49" s="34"/>
      <c r="B49" s="54">
        <v>430</v>
      </c>
      <c r="C49" s="55" t="s">
        <v>48</v>
      </c>
      <c r="D49" s="75"/>
      <c r="E49" s="78"/>
      <c r="F49" s="75"/>
      <c r="G49" s="79"/>
      <c r="H49" s="56"/>
      <c r="I49" s="57"/>
      <c r="J49" s="57"/>
      <c r="K49" s="57"/>
      <c r="L49" s="58">
        <f>SUM(H49:K49)</f>
        <v>0</v>
      </c>
      <c r="M49" s="56"/>
      <c r="N49" s="57"/>
      <c r="O49" s="57"/>
      <c r="P49" s="57"/>
      <c r="Q49" s="87">
        <f>SUM(M49:P49)</f>
        <v>0</v>
      </c>
      <c r="R49" s="89"/>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row>
    <row r="50" spans="1:42" s="35" customFormat="1" ht="26.1" customHeight="1">
      <c r="A50" s="34"/>
      <c r="B50" s="54">
        <v>450</v>
      </c>
      <c r="C50" s="55" t="s">
        <v>79</v>
      </c>
      <c r="D50" s="75"/>
      <c r="E50" s="78"/>
      <c r="F50" s="75"/>
      <c r="G50" s="79"/>
      <c r="H50" s="56"/>
      <c r="I50" s="57"/>
      <c r="J50" s="57"/>
      <c r="K50" s="57"/>
      <c r="L50" s="58">
        <f t="shared" si="0"/>
        <v>0</v>
      </c>
      <c r="M50" s="56"/>
      <c r="N50" s="57"/>
      <c r="O50" s="57"/>
      <c r="P50" s="57"/>
      <c r="Q50" s="87">
        <f t="shared" ref="Q50:Q78" si="2">SUM(M50:P50)</f>
        <v>0</v>
      </c>
      <c r="R50" s="89"/>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row>
    <row r="51" spans="1:42" s="35" customFormat="1" ht="26.1" customHeight="1">
      <c r="A51" s="34"/>
      <c r="B51" s="54">
        <v>460</v>
      </c>
      <c r="C51" s="55" t="s">
        <v>49</v>
      </c>
      <c r="D51" s="75"/>
      <c r="E51" s="78"/>
      <c r="F51" s="75"/>
      <c r="G51" s="79"/>
      <c r="H51" s="56"/>
      <c r="I51" s="57"/>
      <c r="J51" s="57"/>
      <c r="K51" s="57"/>
      <c r="L51" s="58">
        <f t="shared" si="0"/>
        <v>0</v>
      </c>
      <c r="M51" s="56"/>
      <c r="N51" s="57"/>
      <c r="O51" s="57"/>
      <c r="P51" s="57"/>
      <c r="Q51" s="87">
        <f t="shared" si="2"/>
        <v>0</v>
      </c>
      <c r="R51" s="89"/>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row>
    <row r="52" spans="1:42" s="35" customFormat="1" ht="26.1" customHeight="1">
      <c r="A52" s="34"/>
      <c r="B52" s="54">
        <v>501</v>
      </c>
      <c r="C52" s="55" t="s">
        <v>50</v>
      </c>
      <c r="D52" s="75"/>
      <c r="E52" s="78"/>
      <c r="F52" s="75"/>
      <c r="G52" s="79"/>
      <c r="H52" s="56"/>
      <c r="I52" s="57"/>
      <c r="J52" s="57"/>
      <c r="K52" s="57"/>
      <c r="L52" s="58">
        <f t="shared" si="0"/>
        <v>0</v>
      </c>
      <c r="M52" s="56"/>
      <c r="N52" s="57"/>
      <c r="O52" s="57"/>
      <c r="P52" s="57"/>
      <c r="Q52" s="87">
        <f t="shared" si="2"/>
        <v>0</v>
      </c>
      <c r="R52" s="89"/>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row>
    <row r="53" spans="1:42" s="35" customFormat="1" ht="26.1" customHeight="1">
      <c r="A53" s="34"/>
      <c r="B53" s="54">
        <v>502</v>
      </c>
      <c r="C53" s="55" t="s">
        <v>51</v>
      </c>
      <c r="D53" s="75"/>
      <c r="E53" s="78"/>
      <c r="F53" s="75"/>
      <c r="G53" s="79"/>
      <c r="H53" s="56"/>
      <c r="I53" s="57"/>
      <c r="J53" s="57"/>
      <c r="K53" s="57"/>
      <c r="L53" s="58">
        <f t="shared" si="0"/>
        <v>0</v>
      </c>
      <c r="M53" s="56"/>
      <c r="N53" s="57"/>
      <c r="O53" s="57"/>
      <c r="P53" s="57"/>
      <c r="Q53" s="87">
        <f t="shared" si="2"/>
        <v>0</v>
      </c>
      <c r="R53" s="89"/>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row>
    <row r="54" spans="1:42" s="35" customFormat="1" ht="26.1" customHeight="1">
      <c r="A54" s="34"/>
      <c r="B54" s="54">
        <v>510</v>
      </c>
      <c r="C54" s="55" t="s">
        <v>52</v>
      </c>
      <c r="D54" s="75"/>
      <c r="E54" s="78"/>
      <c r="F54" s="75"/>
      <c r="G54" s="79"/>
      <c r="H54" s="56"/>
      <c r="I54" s="57"/>
      <c r="J54" s="57"/>
      <c r="K54" s="57"/>
      <c r="L54" s="58">
        <f t="shared" si="0"/>
        <v>0</v>
      </c>
      <c r="M54" s="56"/>
      <c r="N54" s="57"/>
      <c r="O54" s="57"/>
      <c r="P54" s="57"/>
      <c r="Q54" s="87">
        <f t="shared" si="2"/>
        <v>0</v>
      </c>
      <c r="R54" s="89"/>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row>
    <row r="55" spans="1:42" s="37" customFormat="1" ht="26.1" customHeight="1">
      <c r="A55" s="36"/>
      <c r="B55" s="54">
        <v>520</v>
      </c>
      <c r="C55" s="55" t="s">
        <v>53</v>
      </c>
      <c r="D55" s="75"/>
      <c r="E55" s="78"/>
      <c r="F55" s="75"/>
      <c r="G55" s="79"/>
      <c r="H55" s="56"/>
      <c r="I55" s="57"/>
      <c r="J55" s="57"/>
      <c r="K55" s="57"/>
      <c r="L55" s="58">
        <f t="shared" si="0"/>
        <v>0</v>
      </c>
      <c r="M55" s="56"/>
      <c r="N55" s="57"/>
      <c r="O55" s="57"/>
      <c r="P55" s="57"/>
      <c r="Q55" s="87">
        <f t="shared" si="2"/>
        <v>0</v>
      </c>
      <c r="R55" s="90"/>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s="35" customFormat="1" ht="26.1" customHeight="1">
      <c r="A56" s="34"/>
      <c r="B56" s="54">
        <v>560</v>
      </c>
      <c r="C56" s="55" t="s">
        <v>54</v>
      </c>
      <c r="D56" s="75"/>
      <c r="E56" s="78"/>
      <c r="F56" s="75"/>
      <c r="G56" s="79"/>
      <c r="H56" s="56"/>
      <c r="I56" s="57"/>
      <c r="J56" s="57"/>
      <c r="K56" s="57"/>
      <c r="L56" s="58">
        <f t="shared" si="0"/>
        <v>0</v>
      </c>
      <c r="M56" s="56"/>
      <c r="N56" s="57"/>
      <c r="O56" s="57"/>
      <c r="P56" s="57"/>
      <c r="Q56" s="87">
        <f t="shared" si="2"/>
        <v>0</v>
      </c>
      <c r="R56" s="89"/>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row>
    <row r="57" spans="1:42" s="35" customFormat="1" ht="26.1" customHeight="1">
      <c r="A57" s="34"/>
      <c r="B57" s="54">
        <v>610</v>
      </c>
      <c r="C57" s="55" t="s">
        <v>55</v>
      </c>
      <c r="D57" s="75"/>
      <c r="E57" s="78"/>
      <c r="F57" s="75"/>
      <c r="G57" s="79"/>
      <c r="H57" s="56"/>
      <c r="I57" s="57"/>
      <c r="J57" s="57"/>
      <c r="K57" s="57"/>
      <c r="L57" s="58">
        <f t="shared" si="0"/>
        <v>0</v>
      </c>
      <c r="M57" s="56"/>
      <c r="N57" s="57"/>
      <c r="O57" s="57"/>
      <c r="P57" s="57"/>
      <c r="Q57" s="87">
        <f t="shared" si="2"/>
        <v>0</v>
      </c>
      <c r="R57" s="89"/>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row>
    <row r="58" spans="1:42" s="35" customFormat="1" ht="26.1" customHeight="1">
      <c r="A58" s="34"/>
      <c r="B58" s="54">
        <v>620</v>
      </c>
      <c r="C58" s="55" t="s">
        <v>56</v>
      </c>
      <c r="D58" s="75"/>
      <c r="E58" s="78"/>
      <c r="F58" s="75"/>
      <c r="G58" s="79"/>
      <c r="H58" s="56"/>
      <c r="I58" s="57"/>
      <c r="J58" s="57"/>
      <c r="K58" s="57"/>
      <c r="L58" s="58">
        <f t="shared" si="0"/>
        <v>0</v>
      </c>
      <c r="M58" s="56"/>
      <c r="N58" s="57"/>
      <c r="O58" s="57"/>
      <c r="P58" s="57"/>
      <c r="Q58" s="87">
        <f t="shared" si="2"/>
        <v>0</v>
      </c>
      <c r="R58" s="89"/>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s="35" customFormat="1" ht="26.1" customHeight="1">
      <c r="A59" s="34"/>
      <c r="B59" s="54">
        <v>700</v>
      </c>
      <c r="C59" s="55" t="s">
        <v>57</v>
      </c>
      <c r="D59" s="75"/>
      <c r="E59" s="78"/>
      <c r="F59" s="75"/>
      <c r="G59" s="79"/>
      <c r="H59" s="56"/>
      <c r="I59" s="57"/>
      <c r="J59" s="57"/>
      <c r="K59" s="57"/>
      <c r="L59" s="58">
        <f t="shared" si="0"/>
        <v>0</v>
      </c>
      <c r="M59" s="56"/>
      <c r="N59" s="57"/>
      <c r="O59" s="57"/>
      <c r="P59" s="57"/>
      <c r="Q59" s="87">
        <f t="shared" si="2"/>
        <v>0</v>
      </c>
      <c r="R59" s="89"/>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5" customFormat="1" ht="26.1" customHeight="1">
      <c r="A60" s="34"/>
      <c r="B60" s="59">
        <v>710</v>
      </c>
      <c r="C60" s="60" t="s">
        <v>58</v>
      </c>
      <c r="D60" s="75"/>
      <c r="E60" s="78"/>
      <c r="F60" s="75"/>
      <c r="G60" s="79"/>
      <c r="H60" s="56"/>
      <c r="I60" s="57"/>
      <c r="J60" s="57"/>
      <c r="K60" s="57"/>
      <c r="L60" s="58">
        <f t="shared" si="0"/>
        <v>0</v>
      </c>
      <c r="M60" s="56"/>
      <c r="N60" s="57"/>
      <c r="O60" s="57"/>
      <c r="P60" s="57"/>
      <c r="Q60" s="87">
        <f t="shared" si="2"/>
        <v>0</v>
      </c>
      <c r="R60" s="89"/>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row>
    <row r="61" spans="1:42" s="35" customFormat="1" ht="26.1" customHeight="1">
      <c r="A61" s="34"/>
      <c r="B61" s="59">
        <v>711</v>
      </c>
      <c r="C61" s="60" t="s">
        <v>59</v>
      </c>
      <c r="D61" s="75"/>
      <c r="E61" s="78"/>
      <c r="F61" s="75"/>
      <c r="G61" s="79"/>
      <c r="H61" s="56"/>
      <c r="I61" s="57"/>
      <c r="J61" s="57"/>
      <c r="K61" s="57"/>
      <c r="L61" s="58">
        <f t="shared" si="0"/>
        <v>0</v>
      </c>
      <c r="M61" s="56"/>
      <c r="N61" s="57"/>
      <c r="O61" s="57"/>
      <c r="P61" s="57"/>
      <c r="Q61" s="87">
        <f t="shared" si="2"/>
        <v>0</v>
      </c>
      <c r="R61" s="89"/>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row>
    <row r="62" spans="1:42" s="35" customFormat="1" ht="26.1" customHeight="1">
      <c r="A62" s="34"/>
      <c r="B62" s="59">
        <v>712</v>
      </c>
      <c r="C62" s="60" t="s">
        <v>60</v>
      </c>
      <c r="D62" s="75"/>
      <c r="E62" s="78"/>
      <c r="F62" s="75"/>
      <c r="G62" s="79"/>
      <c r="H62" s="56"/>
      <c r="I62" s="57"/>
      <c r="J62" s="57"/>
      <c r="K62" s="57"/>
      <c r="L62" s="58">
        <f t="shared" si="0"/>
        <v>0</v>
      </c>
      <c r="M62" s="56"/>
      <c r="N62" s="57"/>
      <c r="O62" s="57"/>
      <c r="P62" s="57"/>
      <c r="Q62" s="87">
        <f t="shared" si="2"/>
        <v>0</v>
      </c>
      <c r="R62" s="89"/>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row>
    <row r="63" spans="1:42" s="35" customFormat="1" ht="26.1" customHeight="1">
      <c r="A63" s="34"/>
      <c r="B63" s="59">
        <v>713</v>
      </c>
      <c r="C63" s="60" t="s">
        <v>134</v>
      </c>
      <c r="D63" s="75"/>
      <c r="E63" s="78"/>
      <c r="F63" s="75"/>
      <c r="G63" s="79"/>
      <c r="H63" s="56"/>
      <c r="I63" s="57"/>
      <c r="J63" s="57"/>
      <c r="K63" s="57"/>
      <c r="L63" s="58">
        <f t="shared" si="0"/>
        <v>0</v>
      </c>
      <c r="M63" s="56"/>
      <c r="N63" s="57"/>
      <c r="O63" s="57"/>
      <c r="P63" s="57"/>
      <c r="Q63" s="87">
        <f t="shared" si="2"/>
        <v>0</v>
      </c>
      <c r="R63" s="89"/>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row>
    <row r="64" spans="1:42" s="35" customFormat="1" ht="26.1" customHeight="1">
      <c r="A64" s="34"/>
      <c r="B64" s="59">
        <v>715</v>
      </c>
      <c r="C64" s="60" t="s">
        <v>61</v>
      </c>
      <c r="D64" s="75"/>
      <c r="E64" s="78"/>
      <c r="F64" s="75"/>
      <c r="G64" s="79"/>
      <c r="H64" s="56"/>
      <c r="I64" s="57"/>
      <c r="J64" s="57"/>
      <c r="K64" s="57"/>
      <c r="L64" s="58">
        <f t="shared" si="0"/>
        <v>0</v>
      </c>
      <c r="M64" s="56"/>
      <c r="N64" s="57"/>
      <c r="O64" s="57"/>
      <c r="P64" s="57"/>
      <c r="Q64" s="87">
        <f t="shared" si="2"/>
        <v>0</v>
      </c>
      <c r="R64" s="89"/>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row>
    <row r="65" spans="1:42" s="35" customFormat="1" ht="26.1" customHeight="1">
      <c r="A65" s="34"/>
      <c r="B65" s="59">
        <v>800</v>
      </c>
      <c r="C65" s="60" t="s">
        <v>62</v>
      </c>
      <c r="D65" s="75"/>
      <c r="E65" s="78"/>
      <c r="F65" s="75"/>
      <c r="G65" s="79"/>
      <c r="H65" s="56"/>
      <c r="I65" s="57"/>
      <c r="J65" s="57"/>
      <c r="K65" s="57"/>
      <c r="L65" s="58">
        <f t="shared" si="0"/>
        <v>0</v>
      </c>
      <c r="M65" s="56"/>
      <c r="N65" s="57"/>
      <c r="O65" s="57"/>
      <c r="P65" s="57"/>
      <c r="Q65" s="87">
        <f t="shared" si="2"/>
        <v>0</v>
      </c>
      <c r="R65" s="89"/>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row>
    <row r="66" spans="1:42" s="35" customFormat="1" ht="26.1" customHeight="1">
      <c r="A66" s="34"/>
      <c r="B66" s="59">
        <v>810</v>
      </c>
      <c r="C66" s="60" t="s">
        <v>63</v>
      </c>
      <c r="D66" s="75"/>
      <c r="E66" s="78"/>
      <c r="F66" s="75"/>
      <c r="G66" s="79"/>
      <c r="H66" s="56"/>
      <c r="I66" s="57"/>
      <c r="J66" s="57"/>
      <c r="K66" s="57"/>
      <c r="L66" s="58">
        <f t="shared" si="0"/>
        <v>0</v>
      </c>
      <c r="M66" s="56"/>
      <c r="N66" s="57"/>
      <c r="O66" s="57"/>
      <c r="P66" s="57"/>
      <c r="Q66" s="87">
        <f t="shared" si="2"/>
        <v>0</v>
      </c>
      <c r="R66" s="89"/>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row>
    <row r="67" spans="1:42" s="35" customFormat="1" ht="26.1" customHeight="1">
      <c r="A67" s="34"/>
      <c r="B67" s="59">
        <v>820</v>
      </c>
      <c r="C67" s="60" t="s">
        <v>64</v>
      </c>
      <c r="D67" s="75"/>
      <c r="E67" s="78"/>
      <c r="F67" s="75"/>
      <c r="G67" s="79"/>
      <c r="H67" s="56"/>
      <c r="I67" s="57"/>
      <c r="J67" s="57"/>
      <c r="K67" s="57"/>
      <c r="L67" s="58">
        <f t="shared" si="0"/>
        <v>0</v>
      </c>
      <c r="M67" s="56"/>
      <c r="N67" s="57"/>
      <c r="O67" s="57"/>
      <c r="P67" s="57"/>
      <c r="Q67" s="87">
        <f t="shared" si="2"/>
        <v>0</v>
      </c>
      <c r="R67" s="89"/>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row>
    <row r="68" spans="1:42" s="35" customFormat="1" ht="26.1" customHeight="1">
      <c r="A68" s="34"/>
      <c r="B68" s="54">
        <v>821</v>
      </c>
      <c r="C68" s="55" t="s">
        <v>65</v>
      </c>
      <c r="D68" s="75"/>
      <c r="E68" s="78"/>
      <c r="F68" s="75"/>
      <c r="G68" s="79"/>
      <c r="H68" s="56"/>
      <c r="I68" s="57"/>
      <c r="J68" s="57"/>
      <c r="K68" s="57"/>
      <c r="L68" s="58">
        <f t="shared" si="0"/>
        <v>0</v>
      </c>
      <c r="M68" s="56"/>
      <c r="N68" s="57"/>
      <c r="O68" s="57"/>
      <c r="P68" s="57"/>
      <c r="Q68" s="87">
        <f t="shared" si="2"/>
        <v>0</v>
      </c>
      <c r="R68" s="89"/>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row>
    <row r="69" spans="1:42" s="35" customFormat="1" ht="26.1" customHeight="1">
      <c r="A69" s="34"/>
      <c r="B69" s="54">
        <v>822</v>
      </c>
      <c r="C69" s="55" t="s">
        <v>66</v>
      </c>
      <c r="D69" s="75"/>
      <c r="E69" s="78"/>
      <c r="F69" s="75"/>
      <c r="G69" s="79"/>
      <c r="H69" s="56"/>
      <c r="I69" s="57"/>
      <c r="J69" s="57"/>
      <c r="K69" s="57"/>
      <c r="L69" s="58">
        <f t="shared" si="0"/>
        <v>0</v>
      </c>
      <c r="M69" s="56"/>
      <c r="N69" s="57"/>
      <c r="O69" s="57"/>
      <c r="P69" s="57"/>
      <c r="Q69" s="87">
        <f t="shared" si="2"/>
        <v>0</v>
      </c>
      <c r="R69" s="89"/>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row>
    <row r="70" spans="1:42" s="35" customFormat="1" ht="26.1" customHeight="1">
      <c r="A70" s="34"/>
      <c r="B70" s="54">
        <v>823</v>
      </c>
      <c r="C70" s="55" t="s">
        <v>67</v>
      </c>
      <c r="D70" s="75"/>
      <c r="E70" s="78"/>
      <c r="F70" s="75"/>
      <c r="G70" s="79"/>
      <c r="H70" s="56"/>
      <c r="I70" s="57"/>
      <c r="J70" s="57"/>
      <c r="K70" s="57"/>
      <c r="L70" s="58">
        <f t="shared" si="0"/>
        <v>0</v>
      </c>
      <c r="M70" s="56"/>
      <c r="N70" s="57"/>
      <c r="O70" s="57"/>
      <c r="P70" s="57"/>
      <c r="Q70" s="87">
        <f t="shared" si="2"/>
        <v>0</v>
      </c>
      <c r="R70" s="89"/>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row>
    <row r="71" spans="1:42" s="35" customFormat="1" ht="26.1" customHeight="1">
      <c r="A71" s="34"/>
      <c r="B71" s="54">
        <v>824</v>
      </c>
      <c r="C71" s="55" t="s">
        <v>68</v>
      </c>
      <c r="D71" s="75"/>
      <c r="E71" s="78"/>
      <c r="F71" s="75"/>
      <c r="G71" s="79"/>
      <c r="H71" s="56"/>
      <c r="I71" s="57"/>
      <c r="J71" s="57"/>
      <c r="K71" s="57"/>
      <c r="L71" s="58">
        <f t="shared" si="0"/>
        <v>0</v>
      </c>
      <c r="M71" s="56"/>
      <c r="N71" s="57"/>
      <c r="O71" s="57"/>
      <c r="P71" s="57"/>
      <c r="Q71" s="87">
        <f t="shared" si="2"/>
        <v>0</v>
      </c>
      <c r="R71" s="89"/>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row>
    <row r="72" spans="1:42" s="35" customFormat="1" ht="26.1" customHeight="1">
      <c r="A72" s="34"/>
      <c r="B72" s="54">
        <v>830</v>
      </c>
      <c r="C72" s="55" t="s">
        <v>69</v>
      </c>
      <c r="D72" s="75"/>
      <c r="E72" s="78"/>
      <c r="F72" s="75"/>
      <c r="G72" s="79"/>
      <c r="H72" s="56"/>
      <c r="I72" s="57"/>
      <c r="J72" s="57"/>
      <c r="K72" s="57"/>
      <c r="L72" s="58">
        <f t="shared" si="0"/>
        <v>0</v>
      </c>
      <c r="M72" s="56"/>
      <c r="N72" s="57"/>
      <c r="O72" s="57"/>
      <c r="P72" s="57"/>
      <c r="Q72" s="87">
        <f t="shared" si="2"/>
        <v>0</v>
      </c>
      <c r="R72" s="89"/>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row>
    <row r="73" spans="1:42" s="35" customFormat="1" ht="26.1" customHeight="1">
      <c r="A73" s="34"/>
      <c r="B73" s="54">
        <v>831</v>
      </c>
      <c r="C73" s="55" t="s">
        <v>70</v>
      </c>
      <c r="D73" s="75"/>
      <c r="E73" s="78"/>
      <c r="F73" s="75"/>
      <c r="G73" s="79"/>
      <c r="H73" s="56"/>
      <c r="I73" s="57"/>
      <c r="J73" s="57"/>
      <c r="K73" s="57"/>
      <c r="L73" s="58">
        <f t="shared" si="0"/>
        <v>0</v>
      </c>
      <c r="M73" s="56"/>
      <c r="N73" s="57"/>
      <c r="O73" s="57"/>
      <c r="P73" s="57"/>
      <c r="Q73" s="87">
        <f t="shared" si="2"/>
        <v>0</v>
      </c>
      <c r="R73" s="89"/>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row>
    <row r="74" spans="1:42" s="35" customFormat="1" ht="26.1" customHeight="1">
      <c r="A74" s="34"/>
      <c r="B74" s="54">
        <v>832</v>
      </c>
      <c r="C74" s="61" t="s">
        <v>71</v>
      </c>
      <c r="D74" s="75"/>
      <c r="E74" s="78"/>
      <c r="F74" s="75"/>
      <c r="G74" s="79"/>
      <c r="H74" s="56"/>
      <c r="I74" s="57"/>
      <c r="J74" s="57"/>
      <c r="K74" s="57"/>
      <c r="L74" s="58">
        <f t="shared" ref="L74:L78" si="3">SUM(H74:K74)</f>
        <v>0</v>
      </c>
      <c r="M74" s="56"/>
      <c r="N74" s="57"/>
      <c r="O74" s="57"/>
      <c r="P74" s="57"/>
      <c r="Q74" s="87">
        <f t="shared" si="2"/>
        <v>0</v>
      </c>
      <c r="R74" s="89"/>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row>
    <row r="75" spans="1:42" s="35" customFormat="1" ht="26.1" customHeight="1">
      <c r="A75" s="34"/>
      <c r="B75" s="54">
        <v>900</v>
      </c>
      <c r="C75" s="61" t="s">
        <v>72</v>
      </c>
      <c r="D75" s="75"/>
      <c r="E75" s="78"/>
      <c r="F75" s="75"/>
      <c r="G75" s="79"/>
      <c r="H75" s="56"/>
      <c r="I75" s="57"/>
      <c r="J75" s="57"/>
      <c r="K75" s="57"/>
      <c r="L75" s="58">
        <f t="shared" si="3"/>
        <v>0</v>
      </c>
      <c r="M75" s="56"/>
      <c r="N75" s="57"/>
      <c r="O75" s="57"/>
      <c r="P75" s="57"/>
      <c r="Q75" s="87">
        <f t="shared" si="2"/>
        <v>0</v>
      </c>
      <c r="R75" s="89"/>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row>
    <row r="76" spans="1:42" s="35" customFormat="1" ht="26.1" customHeight="1">
      <c r="A76" s="34"/>
      <c r="B76" s="54">
        <v>901</v>
      </c>
      <c r="C76" s="61" t="s">
        <v>73</v>
      </c>
      <c r="D76" s="75"/>
      <c r="E76" s="78"/>
      <c r="F76" s="75"/>
      <c r="G76" s="79"/>
      <c r="H76" s="56"/>
      <c r="I76" s="57"/>
      <c r="J76" s="57"/>
      <c r="K76" s="57"/>
      <c r="L76" s="58">
        <f t="shared" si="3"/>
        <v>0</v>
      </c>
      <c r="M76" s="56"/>
      <c r="N76" s="57"/>
      <c r="O76" s="57"/>
      <c r="P76" s="57"/>
      <c r="Q76" s="87">
        <f t="shared" si="2"/>
        <v>0</v>
      </c>
      <c r="R76" s="89"/>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row>
    <row r="77" spans="1:42" s="35" customFormat="1" ht="26.1" customHeight="1">
      <c r="A77" s="34"/>
      <c r="B77" s="59">
        <v>950</v>
      </c>
      <c r="C77" s="55" t="s">
        <v>74</v>
      </c>
      <c r="D77" s="75"/>
      <c r="E77" s="78"/>
      <c r="F77" s="75"/>
      <c r="G77" s="79"/>
      <c r="H77" s="56"/>
      <c r="I77" s="57"/>
      <c r="J77" s="57"/>
      <c r="K77" s="57"/>
      <c r="L77" s="58">
        <f t="shared" si="3"/>
        <v>0</v>
      </c>
      <c r="M77" s="56"/>
      <c r="N77" s="57"/>
      <c r="O77" s="57"/>
      <c r="P77" s="57"/>
      <c r="Q77" s="87">
        <f t="shared" si="2"/>
        <v>0</v>
      </c>
      <c r="R77" s="89"/>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row>
    <row r="78" spans="1:42" s="35" customFormat="1" ht="26.1" customHeight="1" thickBot="1">
      <c r="A78" s="34"/>
      <c r="B78" s="62">
        <v>990</v>
      </c>
      <c r="C78" s="63" t="s">
        <v>75</v>
      </c>
      <c r="D78" s="75"/>
      <c r="E78" s="84"/>
      <c r="F78" s="76"/>
      <c r="G78" s="80"/>
      <c r="H78" s="64"/>
      <c r="I78" s="65"/>
      <c r="J78" s="65"/>
      <c r="K78" s="65"/>
      <c r="L78" s="58">
        <f t="shared" si="3"/>
        <v>0</v>
      </c>
      <c r="M78" s="64"/>
      <c r="N78" s="65"/>
      <c r="O78" s="65"/>
      <c r="P78" s="65"/>
      <c r="Q78" s="87">
        <f t="shared" si="2"/>
        <v>0</v>
      </c>
      <c r="R78" s="91"/>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row>
    <row r="79" spans="1:42" s="35" customFormat="1" ht="26.1" customHeight="1" thickBot="1">
      <c r="A79" s="34"/>
      <c r="B79" s="115" t="s">
        <v>76</v>
      </c>
      <c r="C79" s="116"/>
      <c r="D79" s="67">
        <f>SUM(D8:D78)</f>
        <v>0</v>
      </c>
      <c r="E79" s="69">
        <f>SUM(E8:E78)</f>
        <v>0</v>
      </c>
      <c r="F79" s="67"/>
      <c r="G79" s="69">
        <f t="shared" ref="G79:Q79" si="4">SUM(G8:G78)</f>
        <v>0</v>
      </c>
      <c r="H79" s="67">
        <f t="shared" si="4"/>
        <v>0</v>
      </c>
      <c r="I79" s="68">
        <f t="shared" si="4"/>
        <v>0</v>
      </c>
      <c r="J79" s="68">
        <f t="shared" si="4"/>
        <v>0</v>
      </c>
      <c r="K79" s="68">
        <f t="shared" si="4"/>
        <v>0</v>
      </c>
      <c r="L79" s="69">
        <f t="shared" si="4"/>
        <v>0</v>
      </c>
      <c r="M79" s="67">
        <f t="shared" si="4"/>
        <v>0</v>
      </c>
      <c r="N79" s="68">
        <f t="shared" si="4"/>
        <v>0</v>
      </c>
      <c r="O79" s="68">
        <f t="shared" si="4"/>
        <v>0</v>
      </c>
      <c r="P79" s="68">
        <f t="shared" si="4"/>
        <v>0</v>
      </c>
      <c r="Q79" s="68">
        <f t="shared" si="4"/>
        <v>0</v>
      </c>
      <c r="R79" s="92">
        <f>SUM(R8:R78)</f>
        <v>0</v>
      </c>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row>
    <row r="80" spans="1:42" s="38" customFormat="1" ht="24.95" customHeight="1"/>
    <row r="81" s="38" customFormat="1" ht="24.95" customHeight="1"/>
    <row r="82" s="38" customFormat="1" ht="24.95" customHeight="1"/>
    <row r="83" s="38" customFormat="1" ht="24.95" customHeight="1"/>
    <row r="84" s="38" customFormat="1" ht="24.95" customHeight="1"/>
    <row r="85" s="38" customFormat="1" ht="24.95" customHeight="1"/>
    <row r="86" s="38" customFormat="1" ht="24.95" customHeight="1"/>
    <row r="87" s="38" customFormat="1" ht="24.95" customHeight="1"/>
    <row r="88" s="38" customFormat="1" ht="24.95" customHeight="1"/>
    <row r="89" s="38" customFormat="1" ht="24.95" customHeight="1"/>
    <row r="90" s="38" customFormat="1" ht="24.95" customHeight="1"/>
    <row r="91" s="38" customFormat="1" ht="24.95" customHeight="1"/>
    <row r="92" s="38" customFormat="1" ht="24.95" customHeight="1"/>
    <row r="93" s="38" customFormat="1" ht="24.95" customHeight="1"/>
    <row r="94" s="38" customFormat="1" ht="24.95" customHeight="1"/>
    <row r="95" s="38" customFormat="1" ht="24.95" customHeight="1"/>
    <row r="96" s="38" customFormat="1" ht="24.95" customHeight="1"/>
    <row r="97" s="38" customFormat="1" ht="24.95" customHeight="1"/>
    <row r="98" s="38" customFormat="1" ht="24.95" customHeight="1"/>
    <row r="99" s="38" customFormat="1" ht="24.95" customHeight="1"/>
    <row r="100" s="38" customFormat="1" ht="24.95" customHeight="1"/>
    <row r="101" s="38" customFormat="1" ht="24.95" customHeight="1"/>
    <row r="102" s="38" customFormat="1" ht="24.95" customHeight="1"/>
    <row r="103" s="38" customFormat="1" ht="24.95" customHeight="1"/>
    <row r="104" s="38" customFormat="1" ht="24.95" customHeight="1"/>
    <row r="105" s="38" customFormat="1" ht="24.95" customHeight="1"/>
    <row r="106" s="38" customFormat="1" ht="24.95" customHeight="1"/>
    <row r="107" s="38" customFormat="1" ht="24.95" customHeight="1"/>
    <row r="108" s="38" customFormat="1" ht="24.95" customHeight="1"/>
    <row r="109" s="38" customFormat="1" ht="24.95" customHeight="1"/>
    <row r="110" s="38" customFormat="1" ht="24.95" customHeight="1"/>
    <row r="111" s="38" customFormat="1" ht="24.95" customHeight="1"/>
    <row r="112" s="38" customFormat="1" ht="24.95" customHeight="1"/>
    <row r="113" s="38" customFormat="1" ht="24.95" customHeight="1"/>
    <row r="114" s="38" customFormat="1" ht="24.95" customHeight="1"/>
    <row r="115" s="38" customFormat="1" ht="24.95" customHeight="1"/>
    <row r="116" s="38" customFormat="1" ht="24.95" customHeight="1"/>
    <row r="117" s="38" customFormat="1" ht="24.95" customHeight="1"/>
    <row r="118" s="38" customFormat="1" ht="24.95" customHeight="1"/>
    <row r="119" s="38" customFormat="1" ht="24.95" customHeight="1"/>
    <row r="120" s="38" customFormat="1" ht="24.95" customHeight="1"/>
    <row r="121" s="38" customFormat="1" ht="24.95" customHeight="1"/>
    <row r="122" s="38" customFormat="1" ht="24.95" customHeight="1"/>
    <row r="123" s="38" customFormat="1" ht="24.95" customHeight="1"/>
    <row r="124" s="38" customFormat="1" ht="24.95" customHeight="1"/>
    <row r="125" s="38" customFormat="1" ht="24.95" customHeight="1"/>
    <row r="126" s="38" customFormat="1" ht="24.95" customHeight="1"/>
    <row r="127" s="38" customFormat="1" ht="24.95" customHeight="1"/>
    <row r="128" s="38" customFormat="1" ht="24.95" customHeight="1"/>
    <row r="129" s="38" customFormat="1" ht="24.95" customHeight="1"/>
    <row r="130" s="38" customFormat="1" ht="24.95" customHeight="1"/>
    <row r="131" s="38" customFormat="1" ht="24.95" customHeight="1"/>
    <row r="132" s="38" customFormat="1" ht="24.95" customHeight="1"/>
    <row r="133" s="38" customFormat="1" ht="24.95" customHeight="1"/>
    <row r="134" s="38" customFormat="1" ht="24.95" customHeight="1"/>
    <row r="135" s="38" customFormat="1" ht="24.95" customHeight="1"/>
    <row r="136" s="38" customFormat="1" ht="24.95" customHeight="1"/>
    <row r="137" s="38" customFormat="1" ht="24.95" customHeight="1"/>
    <row r="138" s="38" customFormat="1" ht="24.95" customHeight="1"/>
    <row r="139" s="38" customFormat="1" ht="24.95" customHeight="1"/>
    <row r="140" s="38" customFormat="1" ht="24.95" customHeight="1"/>
    <row r="141" s="38" customFormat="1" ht="24.95" customHeight="1"/>
    <row r="142" s="38" customFormat="1" ht="24.95" customHeight="1"/>
    <row r="143" s="38" customFormat="1" ht="24.95" customHeight="1"/>
    <row r="144" s="38" customFormat="1" ht="24.95" customHeight="1"/>
    <row r="145" s="38" customFormat="1" ht="24.95" customHeight="1"/>
    <row r="146" s="38" customFormat="1" ht="24.95" customHeight="1"/>
    <row r="147" s="38" customFormat="1" ht="24.95" customHeight="1"/>
    <row r="148" s="38" customFormat="1" ht="24.95" customHeight="1"/>
    <row r="149" s="38" customFormat="1" ht="24.95" customHeight="1"/>
    <row r="150" s="38" customFormat="1" ht="24.95" customHeight="1"/>
    <row r="151" s="38" customFormat="1" ht="24.95" customHeight="1"/>
    <row r="152" s="38" customFormat="1" ht="24.95" customHeight="1"/>
    <row r="153" s="38" customFormat="1" ht="24.95" customHeight="1"/>
    <row r="154" s="38" customFormat="1" ht="24.95" customHeight="1"/>
    <row r="155" s="38" customFormat="1" ht="24.95" customHeight="1"/>
    <row r="156" s="38" customFormat="1" ht="24.95" customHeight="1"/>
    <row r="157" s="38" customFormat="1" ht="24.95" customHeight="1"/>
    <row r="158" s="38" customFormat="1" ht="24.95" customHeight="1"/>
    <row r="159" s="38" customFormat="1" ht="24.95" customHeight="1"/>
    <row r="160" s="38" customFormat="1" ht="24.95" customHeight="1"/>
    <row r="161" s="38" customFormat="1" ht="24.95" customHeight="1"/>
    <row r="162" s="38" customFormat="1" ht="24.95" customHeight="1"/>
    <row r="163" s="38" customFormat="1" ht="24.95" customHeight="1"/>
    <row r="164" s="38" customFormat="1" ht="24.95" customHeight="1"/>
    <row r="165" s="38" customFormat="1" ht="24.95" customHeight="1"/>
    <row r="166" s="38" customFormat="1" ht="24.95" customHeight="1"/>
    <row r="167" s="38" customFormat="1" ht="24.95" customHeight="1"/>
    <row r="168" s="38" customFormat="1" ht="24.95" customHeight="1"/>
    <row r="169" s="38" customFormat="1" ht="24.95" customHeight="1"/>
    <row r="170" s="38" customFormat="1" ht="24.95" customHeight="1"/>
    <row r="171" s="38" customFormat="1" ht="24.95" customHeight="1"/>
    <row r="172" s="38" customFormat="1" ht="24.95" customHeight="1"/>
    <row r="173" s="38" customFormat="1" ht="24.95" customHeight="1"/>
    <row r="174" s="38" customFormat="1" ht="24.95" customHeight="1"/>
    <row r="175" s="38" customFormat="1" ht="24.95" customHeigh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38" customFormat="1"/>
    <row r="370" s="38" customFormat="1"/>
    <row r="371" s="38" customFormat="1"/>
    <row r="372" s="38" customFormat="1"/>
    <row r="373" s="38" customFormat="1"/>
    <row r="374" s="38" customFormat="1"/>
    <row r="375" s="38" customFormat="1"/>
    <row r="376" s="38" customFormat="1"/>
    <row r="377" s="38" customFormat="1"/>
    <row r="378" s="38" customFormat="1"/>
    <row r="379" s="38" customFormat="1"/>
    <row r="380" s="38" customFormat="1"/>
    <row r="381" s="38" customFormat="1"/>
    <row r="382" s="38" customFormat="1"/>
    <row r="383" s="38" customFormat="1"/>
    <row r="384" s="38" customFormat="1"/>
    <row r="385" s="38" customFormat="1"/>
    <row r="386" s="38" customFormat="1"/>
    <row r="387" s="38" customFormat="1"/>
    <row r="388" s="38" customFormat="1"/>
    <row r="389" s="38" customFormat="1"/>
    <row r="390" s="38" customFormat="1"/>
    <row r="391" s="38" customFormat="1"/>
    <row r="392" s="38" customFormat="1"/>
    <row r="393" s="38" customFormat="1"/>
    <row r="394" s="38" customFormat="1"/>
    <row r="395" s="38" customFormat="1"/>
    <row r="396" s="38" customFormat="1"/>
    <row r="397" s="38" customFormat="1"/>
    <row r="398" s="38" customFormat="1"/>
    <row r="399" s="38" customFormat="1"/>
    <row r="400" s="38" customFormat="1"/>
    <row r="401" s="38" customFormat="1"/>
    <row r="402" s="38" customFormat="1"/>
    <row r="403" s="38" customFormat="1"/>
    <row r="404" s="38" customFormat="1"/>
    <row r="405" s="38" customFormat="1"/>
    <row r="406" s="38" customFormat="1"/>
    <row r="407" s="38" customFormat="1"/>
    <row r="408" s="38" customFormat="1"/>
    <row r="409" s="38" customFormat="1"/>
    <row r="410" s="38" customFormat="1"/>
    <row r="411" s="38" customFormat="1"/>
    <row r="412" s="38" customFormat="1"/>
    <row r="413" s="38" customFormat="1"/>
    <row r="414" s="38" customFormat="1"/>
    <row r="415" s="38" customFormat="1"/>
    <row r="416" s="38" customFormat="1"/>
    <row r="417" s="38" customFormat="1"/>
    <row r="418" s="38" customFormat="1"/>
    <row r="419" s="38" customFormat="1"/>
    <row r="420" s="38" customFormat="1"/>
    <row r="421" s="38" customFormat="1"/>
    <row r="422" s="38" customFormat="1"/>
    <row r="423" s="38" customFormat="1"/>
    <row r="424" s="38" customFormat="1"/>
    <row r="425" s="38" customFormat="1"/>
    <row r="426" s="38" customFormat="1"/>
    <row r="427" s="38" customFormat="1"/>
    <row r="428" s="38" customFormat="1"/>
    <row r="429" s="38" customFormat="1"/>
    <row r="430" s="38" customFormat="1"/>
    <row r="431" s="38" customFormat="1"/>
    <row r="432" s="38" customFormat="1"/>
    <row r="433" s="38" customFormat="1"/>
    <row r="434" s="38" customFormat="1"/>
    <row r="435" s="38" customFormat="1"/>
    <row r="436" s="38" customFormat="1"/>
    <row r="437" s="38" customFormat="1"/>
    <row r="438" s="38" customFormat="1"/>
    <row r="439" s="38" customFormat="1"/>
    <row r="440" s="38" customFormat="1"/>
    <row r="441" s="38" customFormat="1"/>
    <row r="442" s="38" customFormat="1"/>
    <row r="443" s="38" customFormat="1"/>
    <row r="444" s="38" customFormat="1"/>
    <row r="445" s="38" customFormat="1"/>
    <row r="446" s="38" customFormat="1"/>
    <row r="447" s="38" customFormat="1"/>
    <row r="448" s="38" customFormat="1"/>
    <row r="449" s="38" customFormat="1"/>
    <row r="450" s="38" customFormat="1"/>
    <row r="451" s="38" customFormat="1"/>
    <row r="452" s="38" customFormat="1"/>
    <row r="453" s="38" customFormat="1"/>
    <row r="454" s="38" customFormat="1"/>
  </sheetData>
  <mergeCells count="16">
    <mergeCell ref="B3:C3"/>
    <mergeCell ref="D3:G3"/>
    <mergeCell ref="I3:J3"/>
    <mergeCell ref="K3:L3"/>
    <mergeCell ref="P3:Q3"/>
    <mergeCell ref="R6:R7"/>
    <mergeCell ref="B79:C79"/>
    <mergeCell ref="B5:C5"/>
    <mergeCell ref="C6:C7"/>
    <mergeCell ref="D6:D7"/>
    <mergeCell ref="H5:L5"/>
    <mergeCell ref="M5:Q5"/>
    <mergeCell ref="E6:E7"/>
    <mergeCell ref="F6:G6"/>
    <mergeCell ref="H6:L6"/>
    <mergeCell ref="M6:Q6"/>
  </mergeCells>
  <pageMargins left="0.70866141732283472" right="0.70866141732283472" top="0.74803149606299213" bottom="0.74803149606299213" header="0.31496062992125984" footer="0.31496062992125984"/>
  <pageSetup paperSize="9" scale="65" orientation="landscape" horizontalDpi="300" verticalDpi="0" r:id="rId1"/>
  <colBreaks count="1" manualBreakCount="1">
    <brk id="16"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Sheet12!B2:B8</xm:f>
          </x14:formula1>
          <xm:sqref>F3</xm:sqref>
        </x14:dataValidation>
        <x14:dataValidation type="list" allowBlank="1" showInputMessage="1" showErrorMessage="1">
          <x14:formula1>
            <xm:f>Sheet12!A2:A8</xm:f>
          </x14:formula1>
          <xm:sqref>D3:E3</xm:sqref>
        </x14:dataValidation>
        <x14:dataValidation type="list" allowBlank="1" showInputMessage="1" showErrorMessage="1">
          <x14:formula1>
            <xm:f>Sheet12!B2:B8</xm:f>
          </x14:formula1>
          <xm:sqref>G3</xm:sqref>
        </x14:dataValidation>
      </x14:dataValidations>
    </ext>
  </extLst>
</worksheet>
</file>

<file path=xl/worksheets/sheet9.xml><?xml version="1.0" encoding="utf-8"?>
<worksheet xmlns="http://schemas.openxmlformats.org/spreadsheetml/2006/main" xmlns:r="http://schemas.openxmlformats.org/officeDocument/2006/relationships">
  <dimension ref="A1:AW454"/>
  <sheetViews>
    <sheetView zoomScaleNormal="100" workbookViewId="0">
      <pane xSplit="3" ySplit="7" topLeftCell="I8" activePane="bottomRight" state="frozen"/>
      <selection pane="topRight" activeCell="D1" sqref="D1"/>
      <selection pane="bottomLeft" activeCell="A8" sqref="A8"/>
      <selection pane="bottomRight" activeCell="R9" sqref="R9"/>
    </sheetView>
  </sheetViews>
  <sheetFormatPr defaultRowHeight="14.25"/>
  <cols>
    <col min="1" max="1" width="1.140625" style="39" customWidth="1"/>
    <col min="2" max="2" width="10.85546875" style="40" customWidth="1"/>
    <col min="3" max="3" width="35.85546875" style="40" customWidth="1"/>
    <col min="4" max="5" width="22.7109375" style="40" customWidth="1"/>
    <col min="6" max="7" width="24" style="40" customWidth="1"/>
    <col min="8" max="17" width="8.7109375" style="40" customWidth="1"/>
    <col min="18" max="18" width="22.5703125" style="39" customWidth="1"/>
    <col min="19" max="49" width="9.140625" style="39"/>
    <col min="50" max="16384" width="9.140625" style="40"/>
  </cols>
  <sheetData>
    <row r="1" spans="1:48" s="24" customFormat="1" ht="18.75" customHeight="1">
      <c r="B1" s="25" t="s">
        <v>80</v>
      </c>
      <c r="C1" s="26"/>
      <c r="D1" s="26"/>
      <c r="E1" s="26"/>
      <c r="F1" s="26"/>
      <c r="G1" s="26"/>
      <c r="H1" s="26"/>
      <c r="I1" s="26"/>
      <c r="J1" s="26"/>
      <c r="K1" s="26"/>
      <c r="L1" s="27"/>
      <c r="M1" s="26"/>
      <c r="N1" s="26"/>
      <c r="O1" s="26"/>
      <c r="P1" s="26"/>
      <c r="Q1" s="27"/>
    </row>
    <row r="2" spans="1:48" s="24" customFormat="1" ht="6.75" customHeight="1" thickBot="1">
      <c r="B2" s="26"/>
      <c r="C2" s="26"/>
      <c r="D2" s="26"/>
      <c r="E2" s="26"/>
      <c r="F2" s="26"/>
      <c r="G2" s="26"/>
      <c r="H2" s="26"/>
      <c r="I2" s="26"/>
      <c r="J2" s="26"/>
      <c r="K2" s="26"/>
      <c r="M2" s="26"/>
      <c r="N2" s="26"/>
      <c r="O2" s="26"/>
      <c r="P2" s="26"/>
    </row>
    <row r="3" spans="1:48" s="28" customFormat="1" ht="24.95" customHeight="1" thickBot="1">
      <c r="B3" s="133" t="s">
        <v>0</v>
      </c>
      <c r="C3" s="134"/>
      <c r="D3" s="135"/>
      <c r="E3" s="136"/>
      <c r="F3" s="136"/>
      <c r="G3" s="137"/>
      <c r="H3" s="42"/>
      <c r="I3" s="138"/>
      <c r="J3" s="138"/>
      <c r="K3" s="139"/>
      <c r="L3" s="139"/>
      <c r="M3" s="42"/>
      <c r="P3" s="140" t="s">
        <v>6</v>
      </c>
      <c r="Q3" s="141"/>
      <c r="R3" s="85" t="s">
        <v>147</v>
      </c>
    </row>
    <row r="4" spans="1:48" s="29" customFormat="1" ht="6.75" customHeight="1" thickBot="1">
      <c r="I4" s="30"/>
      <c r="J4" s="30"/>
      <c r="K4" s="30"/>
      <c r="L4" s="30"/>
      <c r="N4" s="30"/>
      <c r="O4" s="30"/>
      <c r="P4" s="30"/>
      <c r="Q4" s="30"/>
    </row>
    <row r="5" spans="1:48" s="29" customFormat="1" ht="26.1" customHeight="1" thickBot="1">
      <c r="B5" s="117" t="s">
        <v>110</v>
      </c>
      <c r="C5" s="118"/>
      <c r="D5" s="82" t="s">
        <v>138</v>
      </c>
      <c r="E5" s="73" t="s">
        <v>139</v>
      </c>
      <c r="F5" s="82" t="s">
        <v>115</v>
      </c>
      <c r="G5" s="73" t="s">
        <v>116</v>
      </c>
      <c r="H5" s="119" t="s">
        <v>121</v>
      </c>
      <c r="I5" s="120"/>
      <c r="J5" s="120"/>
      <c r="K5" s="120"/>
      <c r="L5" s="121"/>
      <c r="M5" s="119" t="s">
        <v>122</v>
      </c>
      <c r="N5" s="120"/>
      <c r="O5" s="120"/>
      <c r="P5" s="120"/>
      <c r="Q5" s="121"/>
      <c r="R5" s="47" t="s">
        <v>140</v>
      </c>
    </row>
    <row r="6" spans="1:48" s="31" customFormat="1" ht="36.75" customHeight="1">
      <c r="A6" s="29"/>
      <c r="B6" s="45" t="s">
        <v>7</v>
      </c>
      <c r="C6" s="122" t="s">
        <v>8</v>
      </c>
      <c r="D6" s="126" t="s">
        <v>81</v>
      </c>
      <c r="E6" s="143" t="s">
        <v>143</v>
      </c>
      <c r="F6" s="126" t="s">
        <v>82</v>
      </c>
      <c r="G6" s="127"/>
      <c r="H6" s="128" t="s">
        <v>141</v>
      </c>
      <c r="I6" s="129"/>
      <c r="J6" s="129"/>
      <c r="K6" s="129"/>
      <c r="L6" s="130"/>
      <c r="M6" s="128" t="s">
        <v>142</v>
      </c>
      <c r="N6" s="129"/>
      <c r="O6" s="129"/>
      <c r="P6" s="129"/>
      <c r="Q6" s="130"/>
      <c r="R6" s="145" t="s">
        <v>162</v>
      </c>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row>
    <row r="7" spans="1:48" s="33" customFormat="1" ht="52.5" customHeight="1" thickBot="1">
      <c r="A7" s="32"/>
      <c r="B7" s="46"/>
      <c r="C7" s="123"/>
      <c r="D7" s="142"/>
      <c r="E7" s="144"/>
      <c r="F7" s="74" t="s">
        <v>117</v>
      </c>
      <c r="G7" s="77" t="s">
        <v>118</v>
      </c>
      <c r="H7" s="44" t="s">
        <v>98</v>
      </c>
      <c r="I7" s="43" t="s">
        <v>99</v>
      </c>
      <c r="J7" s="43" t="s">
        <v>100</v>
      </c>
      <c r="K7" s="43" t="s">
        <v>111</v>
      </c>
      <c r="L7" s="81" t="s">
        <v>125</v>
      </c>
      <c r="M7" s="44" t="s">
        <v>98</v>
      </c>
      <c r="N7" s="43" t="s">
        <v>99</v>
      </c>
      <c r="O7" s="43" t="s">
        <v>100</v>
      </c>
      <c r="P7" s="43" t="s">
        <v>111</v>
      </c>
      <c r="Q7" s="81" t="s">
        <v>126</v>
      </c>
      <c r="R7" s="146"/>
      <c r="S7" s="32"/>
      <c r="T7" s="32"/>
      <c r="U7" s="32"/>
      <c r="V7" s="32"/>
      <c r="W7" s="32"/>
      <c r="X7" s="32"/>
      <c r="Y7" s="32"/>
      <c r="Z7" s="32"/>
      <c r="AA7" s="32"/>
      <c r="AB7" s="32"/>
      <c r="AC7" s="32"/>
      <c r="AD7" s="32"/>
      <c r="AE7" s="32"/>
      <c r="AF7" s="32"/>
      <c r="AG7" s="32"/>
      <c r="AH7" s="32"/>
      <c r="AI7" s="32"/>
      <c r="AJ7" s="32"/>
      <c r="AK7" s="32"/>
      <c r="AL7" s="32"/>
      <c r="AM7" s="32"/>
      <c r="AN7" s="32"/>
      <c r="AO7" s="32"/>
      <c r="AP7" s="32"/>
    </row>
    <row r="8" spans="1:48" s="35" customFormat="1" ht="26.1" customHeight="1">
      <c r="A8" s="34"/>
      <c r="B8" s="50">
        <v>100</v>
      </c>
      <c r="C8" s="51" t="s">
        <v>9</v>
      </c>
      <c r="D8" s="75"/>
      <c r="E8" s="83"/>
      <c r="F8" s="75"/>
      <c r="G8" s="78"/>
      <c r="H8" s="56"/>
      <c r="I8" s="57"/>
      <c r="J8" s="57"/>
      <c r="K8" s="57"/>
      <c r="L8" s="53">
        <f>SUM(H8:K8)</f>
        <v>0</v>
      </c>
      <c r="M8" s="56"/>
      <c r="N8" s="57"/>
      <c r="O8" s="57"/>
      <c r="P8" s="57"/>
      <c r="Q8" s="86">
        <f>SUM(M8:P8)</f>
        <v>0</v>
      </c>
      <c r="R8" s="88"/>
      <c r="S8" s="34"/>
      <c r="T8" s="34"/>
      <c r="U8" s="34"/>
      <c r="V8" s="34"/>
      <c r="W8" s="34"/>
      <c r="X8" s="34"/>
      <c r="Y8" s="34"/>
      <c r="Z8" s="34"/>
      <c r="AA8" s="34"/>
      <c r="AB8" s="34"/>
      <c r="AC8" s="34"/>
      <c r="AD8" s="34"/>
      <c r="AE8" s="34"/>
      <c r="AF8" s="34"/>
      <c r="AG8" s="34"/>
      <c r="AH8" s="34"/>
      <c r="AI8" s="34"/>
      <c r="AJ8" s="34"/>
      <c r="AK8" s="34"/>
      <c r="AL8" s="34"/>
      <c r="AM8" s="34"/>
      <c r="AN8" s="34"/>
      <c r="AO8" s="34"/>
      <c r="AP8" s="34"/>
    </row>
    <row r="9" spans="1:48" s="35" customFormat="1" ht="26.1" customHeight="1">
      <c r="A9" s="34"/>
      <c r="B9" s="54">
        <v>101</v>
      </c>
      <c r="C9" s="55" t="s">
        <v>10</v>
      </c>
      <c r="D9" s="75"/>
      <c r="E9" s="78"/>
      <c r="F9" s="75"/>
      <c r="G9" s="79"/>
      <c r="H9" s="56"/>
      <c r="I9" s="57"/>
      <c r="J9" s="57"/>
      <c r="K9" s="57"/>
      <c r="L9" s="58">
        <f>SUM(H9:K9)</f>
        <v>0</v>
      </c>
      <c r="M9" s="56"/>
      <c r="N9" s="57"/>
      <c r="O9" s="57"/>
      <c r="P9" s="57"/>
      <c r="Q9" s="87">
        <f>SUM(M9:P9)</f>
        <v>0</v>
      </c>
      <c r="R9" s="89"/>
      <c r="S9" s="34"/>
      <c r="T9" s="34"/>
      <c r="U9" s="34"/>
      <c r="V9" s="34"/>
      <c r="W9" s="34"/>
      <c r="X9" s="34"/>
      <c r="Y9" s="34"/>
      <c r="Z9" s="34"/>
      <c r="AA9" s="34"/>
      <c r="AB9" s="34"/>
      <c r="AC9" s="34"/>
      <c r="AD9" s="34"/>
      <c r="AE9" s="34"/>
      <c r="AF9" s="34"/>
      <c r="AG9" s="34"/>
      <c r="AH9" s="34"/>
      <c r="AI9" s="34"/>
      <c r="AJ9" s="34"/>
      <c r="AK9" s="34"/>
      <c r="AL9" s="34"/>
      <c r="AM9" s="34"/>
      <c r="AN9" s="34"/>
      <c r="AO9" s="34"/>
      <c r="AP9" s="34"/>
    </row>
    <row r="10" spans="1:48" s="35" customFormat="1" ht="26.1" customHeight="1">
      <c r="A10" s="34"/>
      <c r="B10" s="54">
        <v>110</v>
      </c>
      <c r="C10" s="55" t="s">
        <v>11</v>
      </c>
      <c r="D10" s="75"/>
      <c r="E10" s="78"/>
      <c r="F10" s="75"/>
      <c r="G10" s="79"/>
      <c r="H10" s="56"/>
      <c r="I10" s="57"/>
      <c r="J10" s="57"/>
      <c r="K10" s="57"/>
      <c r="L10" s="58">
        <f t="shared" ref="L10:L73" si="0">SUM(H10:K10)</f>
        <v>0</v>
      </c>
      <c r="M10" s="56"/>
      <c r="N10" s="57"/>
      <c r="O10" s="57"/>
      <c r="P10" s="57"/>
      <c r="Q10" s="87">
        <f t="shared" ref="Q10:Q44" si="1">SUM(M10:P10)</f>
        <v>0</v>
      </c>
      <c r="R10" s="89"/>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row>
    <row r="11" spans="1:48" s="35" customFormat="1" ht="26.1" customHeight="1">
      <c r="A11" s="34"/>
      <c r="B11" s="54">
        <v>120</v>
      </c>
      <c r="C11" s="55" t="s">
        <v>12</v>
      </c>
      <c r="D11" s="75"/>
      <c r="E11" s="78"/>
      <c r="F11" s="75"/>
      <c r="G11" s="79"/>
      <c r="H11" s="56"/>
      <c r="I11" s="57"/>
      <c r="J11" s="57"/>
      <c r="K11" s="57"/>
      <c r="L11" s="58">
        <f t="shared" si="0"/>
        <v>0</v>
      </c>
      <c r="M11" s="56"/>
      <c r="N11" s="57"/>
      <c r="O11" s="57"/>
      <c r="P11" s="57"/>
      <c r="Q11" s="87">
        <f t="shared" si="1"/>
        <v>0</v>
      </c>
      <c r="R11" s="89"/>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row>
    <row r="12" spans="1:48" s="35" customFormat="1" ht="26.1" customHeight="1">
      <c r="A12" s="34"/>
      <c r="B12" s="54">
        <v>130</v>
      </c>
      <c r="C12" s="55" t="s">
        <v>13</v>
      </c>
      <c r="D12" s="75"/>
      <c r="E12" s="78"/>
      <c r="F12" s="75"/>
      <c r="G12" s="79"/>
      <c r="H12" s="56"/>
      <c r="I12" s="57"/>
      <c r="J12" s="57"/>
      <c r="K12" s="57"/>
      <c r="L12" s="58">
        <f t="shared" si="0"/>
        <v>0</v>
      </c>
      <c r="M12" s="56"/>
      <c r="N12" s="57"/>
      <c r="O12" s="57"/>
      <c r="P12" s="57"/>
      <c r="Q12" s="87">
        <f t="shared" si="1"/>
        <v>0</v>
      </c>
      <c r="R12" s="89"/>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row>
    <row r="13" spans="1:48" s="35" customFormat="1" ht="26.1" customHeight="1">
      <c r="A13" s="34"/>
      <c r="B13" s="54">
        <v>140</v>
      </c>
      <c r="C13" s="55" t="s">
        <v>14</v>
      </c>
      <c r="D13" s="75"/>
      <c r="E13" s="78"/>
      <c r="F13" s="75"/>
      <c r="G13" s="79"/>
      <c r="H13" s="56"/>
      <c r="I13" s="57"/>
      <c r="J13" s="57"/>
      <c r="K13" s="57"/>
      <c r="L13" s="58">
        <f t="shared" si="0"/>
        <v>0</v>
      </c>
      <c r="M13" s="56"/>
      <c r="N13" s="57"/>
      <c r="O13" s="57"/>
      <c r="P13" s="57"/>
      <c r="Q13" s="87">
        <f t="shared" si="1"/>
        <v>0</v>
      </c>
      <c r="R13" s="89"/>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row>
    <row r="14" spans="1:48" s="35" customFormat="1" ht="26.1" customHeight="1">
      <c r="A14" s="34"/>
      <c r="B14" s="54">
        <v>141</v>
      </c>
      <c r="C14" s="55" t="s">
        <v>15</v>
      </c>
      <c r="D14" s="75"/>
      <c r="E14" s="78"/>
      <c r="F14" s="75"/>
      <c r="G14" s="79"/>
      <c r="H14" s="56"/>
      <c r="I14" s="57"/>
      <c r="J14" s="57"/>
      <c r="K14" s="57"/>
      <c r="L14" s="58">
        <f t="shared" si="0"/>
        <v>0</v>
      </c>
      <c r="M14" s="56"/>
      <c r="N14" s="57"/>
      <c r="O14" s="57"/>
      <c r="P14" s="57"/>
      <c r="Q14" s="87">
        <f t="shared" si="1"/>
        <v>0</v>
      </c>
      <c r="R14" s="89"/>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row>
    <row r="15" spans="1:48" s="37" customFormat="1" ht="26.1" customHeight="1">
      <c r="A15" s="36"/>
      <c r="B15" s="54">
        <v>142</v>
      </c>
      <c r="C15" s="55" t="s">
        <v>16</v>
      </c>
      <c r="D15" s="75"/>
      <c r="E15" s="78"/>
      <c r="F15" s="75"/>
      <c r="G15" s="79"/>
      <c r="H15" s="56"/>
      <c r="I15" s="57"/>
      <c r="J15" s="57"/>
      <c r="K15" s="57"/>
      <c r="L15" s="58">
        <f t="shared" si="0"/>
        <v>0</v>
      </c>
      <c r="M15" s="56"/>
      <c r="N15" s="57"/>
      <c r="O15" s="57"/>
      <c r="P15" s="57"/>
      <c r="Q15" s="87">
        <f t="shared" si="1"/>
        <v>0</v>
      </c>
      <c r="R15" s="90"/>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row>
    <row r="16" spans="1:48" s="35" customFormat="1" ht="26.1" customHeight="1">
      <c r="A16" s="34"/>
      <c r="B16" s="54">
        <v>143</v>
      </c>
      <c r="C16" s="55" t="s">
        <v>17</v>
      </c>
      <c r="D16" s="75"/>
      <c r="E16" s="78"/>
      <c r="F16" s="75"/>
      <c r="G16" s="79"/>
      <c r="H16" s="56"/>
      <c r="I16" s="57"/>
      <c r="J16" s="57"/>
      <c r="K16" s="57"/>
      <c r="L16" s="58">
        <f t="shared" si="0"/>
        <v>0</v>
      </c>
      <c r="M16" s="56"/>
      <c r="N16" s="57"/>
      <c r="O16" s="57"/>
      <c r="P16" s="57"/>
      <c r="Q16" s="87">
        <f t="shared" si="1"/>
        <v>0</v>
      </c>
      <c r="R16" s="89"/>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row>
    <row r="17" spans="1:42" s="35" customFormat="1" ht="26.1" customHeight="1">
      <c r="A17" s="34"/>
      <c r="B17" s="54">
        <v>150</v>
      </c>
      <c r="C17" s="55" t="s">
        <v>18</v>
      </c>
      <c r="D17" s="75"/>
      <c r="E17" s="78"/>
      <c r="F17" s="75"/>
      <c r="G17" s="79"/>
      <c r="H17" s="56"/>
      <c r="I17" s="57"/>
      <c r="J17" s="57"/>
      <c r="K17" s="57"/>
      <c r="L17" s="58">
        <f t="shared" si="0"/>
        <v>0</v>
      </c>
      <c r="M17" s="56"/>
      <c r="N17" s="57"/>
      <c r="O17" s="57"/>
      <c r="P17" s="57"/>
      <c r="Q17" s="87">
        <f t="shared" si="1"/>
        <v>0</v>
      </c>
      <c r="R17" s="89"/>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row>
    <row r="18" spans="1:42" s="35" customFormat="1" ht="26.1" customHeight="1">
      <c r="A18" s="34"/>
      <c r="B18" s="54">
        <v>160</v>
      </c>
      <c r="C18" s="55" t="s">
        <v>19</v>
      </c>
      <c r="D18" s="75"/>
      <c r="E18" s="78"/>
      <c r="F18" s="75"/>
      <c r="G18" s="79"/>
      <c r="H18" s="56"/>
      <c r="I18" s="57"/>
      <c r="J18" s="57"/>
      <c r="K18" s="57"/>
      <c r="L18" s="58">
        <f t="shared" si="0"/>
        <v>0</v>
      </c>
      <c r="M18" s="56"/>
      <c r="N18" s="57"/>
      <c r="O18" s="57"/>
      <c r="P18" s="57"/>
      <c r="Q18" s="87">
        <f t="shared" si="1"/>
        <v>0</v>
      </c>
      <c r="R18" s="89"/>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row>
    <row r="19" spans="1:42" s="35" customFormat="1" ht="26.1" customHeight="1">
      <c r="A19" s="34"/>
      <c r="B19" s="54">
        <v>170</v>
      </c>
      <c r="C19" s="55" t="s">
        <v>20</v>
      </c>
      <c r="D19" s="75"/>
      <c r="E19" s="78"/>
      <c r="F19" s="75"/>
      <c r="G19" s="79"/>
      <c r="H19" s="56"/>
      <c r="I19" s="57"/>
      <c r="J19" s="57"/>
      <c r="K19" s="57"/>
      <c r="L19" s="58">
        <f t="shared" si="0"/>
        <v>0</v>
      </c>
      <c r="M19" s="56"/>
      <c r="N19" s="57"/>
      <c r="O19" s="57"/>
      <c r="P19" s="57"/>
      <c r="Q19" s="87">
        <f t="shared" si="1"/>
        <v>0</v>
      </c>
      <c r="R19" s="89"/>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row>
    <row r="20" spans="1:42" s="35" customFormat="1" ht="26.1" customHeight="1">
      <c r="A20" s="34"/>
      <c r="B20" s="59">
        <v>171</v>
      </c>
      <c r="C20" s="60" t="s">
        <v>21</v>
      </c>
      <c r="D20" s="75"/>
      <c r="E20" s="78"/>
      <c r="F20" s="75"/>
      <c r="G20" s="79"/>
      <c r="H20" s="56"/>
      <c r="I20" s="57"/>
      <c r="J20" s="57"/>
      <c r="K20" s="57"/>
      <c r="L20" s="58">
        <f t="shared" si="0"/>
        <v>0</v>
      </c>
      <c r="M20" s="56"/>
      <c r="N20" s="57"/>
      <c r="O20" s="57"/>
      <c r="P20" s="57"/>
      <c r="Q20" s="87">
        <f t="shared" si="1"/>
        <v>0</v>
      </c>
      <c r="R20" s="89"/>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row>
    <row r="21" spans="1:42" s="35" customFormat="1" ht="26.1" customHeight="1">
      <c r="A21" s="34"/>
      <c r="B21" s="59">
        <v>180</v>
      </c>
      <c r="C21" s="60" t="s">
        <v>22</v>
      </c>
      <c r="D21" s="75"/>
      <c r="E21" s="78"/>
      <c r="F21" s="75"/>
      <c r="G21" s="79"/>
      <c r="H21" s="56"/>
      <c r="I21" s="57"/>
      <c r="J21" s="57"/>
      <c r="K21" s="57"/>
      <c r="L21" s="58">
        <f t="shared" si="0"/>
        <v>0</v>
      </c>
      <c r="M21" s="56"/>
      <c r="N21" s="57"/>
      <c r="O21" s="57"/>
      <c r="P21" s="57"/>
      <c r="Q21" s="87">
        <f t="shared" si="1"/>
        <v>0</v>
      </c>
      <c r="R21" s="89"/>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row>
    <row r="22" spans="1:42" s="35" customFormat="1" ht="26.1" customHeight="1">
      <c r="A22" s="34"/>
      <c r="B22" s="59">
        <v>190</v>
      </c>
      <c r="C22" s="60" t="s">
        <v>23</v>
      </c>
      <c r="D22" s="75"/>
      <c r="E22" s="78"/>
      <c r="F22" s="75"/>
      <c r="G22" s="79"/>
      <c r="H22" s="56"/>
      <c r="I22" s="57"/>
      <c r="J22" s="57"/>
      <c r="K22" s="57"/>
      <c r="L22" s="58">
        <f t="shared" si="0"/>
        <v>0</v>
      </c>
      <c r="M22" s="56"/>
      <c r="N22" s="57"/>
      <c r="O22" s="57"/>
      <c r="P22" s="57"/>
      <c r="Q22" s="87">
        <f t="shared" si="1"/>
        <v>0</v>
      </c>
      <c r="R22" s="89"/>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row>
    <row r="23" spans="1:42" s="35" customFormat="1" ht="26.1" customHeight="1">
      <c r="A23" s="34"/>
      <c r="B23" s="59">
        <v>191</v>
      </c>
      <c r="C23" s="60" t="s">
        <v>24</v>
      </c>
      <c r="D23" s="75"/>
      <c r="E23" s="78"/>
      <c r="F23" s="75"/>
      <c r="G23" s="79"/>
      <c r="H23" s="56"/>
      <c r="I23" s="57"/>
      <c r="J23" s="57"/>
      <c r="K23" s="57"/>
      <c r="L23" s="58">
        <f t="shared" si="0"/>
        <v>0</v>
      </c>
      <c r="M23" s="56"/>
      <c r="N23" s="57"/>
      <c r="O23" s="57"/>
      <c r="P23" s="57"/>
      <c r="Q23" s="87">
        <f t="shared" si="1"/>
        <v>0</v>
      </c>
      <c r="R23" s="89"/>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row>
    <row r="24" spans="1:42" s="35" customFormat="1" ht="26.1" customHeight="1">
      <c r="A24" s="34"/>
      <c r="B24" s="59">
        <v>300</v>
      </c>
      <c r="C24" s="60" t="s">
        <v>25</v>
      </c>
      <c r="D24" s="75"/>
      <c r="E24" s="78"/>
      <c r="F24" s="75"/>
      <c r="G24" s="79"/>
      <c r="H24" s="56"/>
      <c r="I24" s="57"/>
      <c r="J24" s="57"/>
      <c r="K24" s="57"/>
      <c r="L24" s="58">
        <f t="shared" si="0"/>
        <v>0</v>
      </c>
      <c r="M24" s="56"/>
      <c r="N24" s="57"/>
      <c r="O24" s="57"/>
      <c r="P24" s="57"/>
      <c r="Q24" s="87">
        <f t="shared" si="1"/>
        <v>0</v>
      </c>
      <c r="R24" s="89"/>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row>
    <row r="25" spans="1:42" s="35" customFormat="1" ht="26.1" customHeight="1">
      <c r="A25" s="34"/>
      <c r="B25" s="59">
        <v>301</v>
      </c>
      <c r="C25" s="60" t="s">
        <v>26</v>
      </c>
      <c r="D25" s="75"/>
      <c r="E25" s="78"/>
      <c r="F25" s="75"/>
      <c r="G25" s="79"/>
      <c r="H25" s="56"/>
      <c r="I25" s="57"/>
      <c r="J25" s="57"/>
      <c r="K25" s="57"/>
      <c r="L25" s="58">
        <f t="shared" si="0"/>
        <v>0</v>
      </c>
      <c r="M25" s="56"/>
      <c r="N25" s="57"/>
      <c r="O25" s="57"/>
      <c r="P25" s="57"/>
      <c r="Q25" s="87">
        <f t="shared" si="1"/>
        <v>0</v>
      </c>
      <c r="R25" s="89"/>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row>
    <row r="26" spans="1:42" s="35" customFormat="1" ht="26.1" customHeight="1">
      <c r="A26" s="34"/>
      <c r="B26" s="59">
        <v>302</v>
      </c>
      <c r="C26" s="60" t="s">
        <v>27</v>
      </c>
      <c r="D26" s="75"/>
      <c r="E26" s="78"/>
      <c r="F26" s="75"/>
      <c r="G26" s="79"/>
      <c r="H26" s="56"/>
      <c r="I26" s="57"/>
      <c r="J26" s="57"/>
      <c r="K26" s="57"/>
      <c r="L26" s="58">
        <f t="shared" si="0"/>
        <v>0</v>
      </c>
      <c r="M26" s="56"/>
      <c r="N26" s="57"/>
      <c r="O26" s="57"/>
      <c r="P26" s="57"/>
      <c r="Q26" s="87">
        <f t="shared" si="1"/>
        <v>0</v>
      </c>
      <c r="R26" s="89"/>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row>
    <row r="27" spans="1:42" s="35" customFormat="1" ht="26.1" customHeight="1">
      <c r="A27" s="34"/>
      <c r="B27" s="59">
        <v>303</v>
      </c>
      <c r="C27" s="60" t="s">
        <v>28</v>
      </c>
      <c r="D27" s="75"/>
      <c r="E27" s="78"/>
      <c r="F27" s="75"/>
      <c r="G27" s="79"/>
      <c r="H27" s="56"/>
      <c r="I27" s="57"/>
      <c r="J27" s="57"/>
      <c r="K27" s="57"/>
      <c r="L27" s="58">
        <f t="shared" si="0"/>
        <v>0</v>
      </c>
      <c r="M27" s="56"/>
      <c r="N27" s="57"/>
      <c r="O27" s="57"/>
      <c r="P27" s="57"/>
      <c r="Q27" s="87">
        <f t="shared" si="1"/>
        <v>0</v>
      </c>
      <c r="R27" s="89"/>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row>
    <row r="28" spans="1:42" s="35" customFormat="1" ht="26.1" customHeight="1">
      <c r="A28" s="34"/>
      <c r="B28" s="54">
        <v>304</v>
      </c>
      <c r="C28" s="55" t="s">
        <v>29</v>
      </c>
      <c r="D28" s="75"/>
      <c r="E28" s="78"/>
      <c r="F28" s="75"/>
      <c r="G28" s="79"/>
      <c r="H28" s="56"/>
      <c r="I28" s="57"/>
      <c r="J28" s="57"/>
      <c r="K28" s="57"/>
      <c r="L28" s="58">
        <f t="shared" si="0"/>
        <v>0</v>
      </c>
      <c r="M28" s="56"/>
      <c r="N28" s="57"/>
      <c r="O28" s="57"/>
      <c r="P28" s="57"/>
      <c r="Q28" s="87">
        <f t="shared" si="1"/>
        <v>0</v>
      </c>
      <c r="R28" s="89"/>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row>
    <row r="29" spans="1:42" s="35" customFormat="1" ht="26.1" customHeight="1">
      <c r="A29" s="34"/>
      <c r="B29" s="54">
        <v>305</v>
      </c>
      <c r="C29" s="55" t="s">
        <v>30</v>
      </c>
      <c r="D29" s="75"/>
      <c r="E29" s="78"/>
      <c r="F29" s="75"/>
      <c r="G29" s="79"/>
      <c r="H29" s="56"/>
      <c r="I29" s="57"/>
      <c r="J29" s="57"/>
      <c r="K29" s="57"/>
      <c r="L29" s="58">
        <f t="shared" si="0"/>
        <v>0</v>
      </c>
      <c r="M29" s="56"/>
      <c r="N29" s="57"/>
      <c r="O29" s="57"/>
      <c r="P29" s="57"/>
      <c r="Q29" s="87">
        <f t="shared" si="1"/>
        <v>0</v>
      </c>
      <c r="R29" s="89"/>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row>
    <row r="30" spans="1:42" s="35" customFormat="1" ht="26.1" customHeight="1">
      <c r="A30" s="34"/>
      <c r="B30" s="54">
        <v>310</v>
      </c>
      <c r="C30" s="55" t="s">
        <v>31</v>
      </c>
      <c r="D30" s="75"/>
      <c r="E30" s="78"/>
      <c r="F30" s="75"/>
      <c r="G30" s="79"/>
      <c r="H30" s="56"/>
      <c r="I30" s="57"/>
      <c r="J30" s="57"/>
      <c r="K30" s="57"/>
      <c r="L30" s="58">
        <f t="shared" si="0"/>
        <v>0</v>
      </c>
      <c r="M30" s="56"/>
      <c r="N30" s="57"/>
      <c r="O30" s="57"/>
      <c r="P30" s="57"/>
      <c r="Q30" s="87">
        <f t="shared" si="1"/>
        <v>0</v>
      </c>
      <c r="R30" s="89"/>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row>
    <row r="31" spans="1:42" s="35" customFormat="1" ht="26.1" customHeight="1">
      <c r="A31" s="34"/>
      <c r="B31" s="54">
        <v>311</v>
      </c>
      <c r="C31" s="55" t="s">
        <v>32</v>
      </c>
      <c r="D31" s="75"/>
      <c r="E31" s="78"/>
      <c r="F31" s="75"/>
      <c r="G31" s="79"/>
      <c r="H31" s="56"/>
      <c r="I31" s="57"/>
      <c r="J31" s="57"/>
      <c r="K31" s="57"/>
      <c r="L31" s="58">
        <f t="shared" si="0"/>
        <v>0</v>
      </c>
      <c r="M31" s="56"/>
      <c r="N31" s="57"/>
      <c r="O31" s="57"/>
      <c r="P31" s="57"/>
      <c r="Q31" s="87">
        <f t="shared" si="1"/>
        <v>0</v>
      </c>
      <c r="R31" s="89"/>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row>
    <row r="32" spans="1:42" s="35" customFormat="1" ht="26.1" customHeight="1">
      <c r="A32" s="34"/>
      <c r="B32" s="54">
        <v>312</v>
      </c>
      <c r="C32" s="55" t="s">
        <v>33</v>
      </c>
      <c r="D32" s="75"/>
      <c r="E32" s="78"/>
      <c r="F32" s="75"/>
      <c r="G32" s="79"/>
      <c r="H32" s="56"/>
      <c r="I32" s="57"/>
      <c r="J32" s="57"/>
      <c r="K32" s="57"/>
      <c r="L32" s="58">
        <f t="shared" si="0"/>
        <v>0</v>
      </c>
      <c r="M32" s="56"/>
      <c r="N32" s="57"/>
      <c r="O32" s="57"/>
      <c r="P32" s="57"/>
      <c r="Q32" s="87">
        <f t="shared" si="1"/>
        <v>0</v>
      </c>
      <c r="R32" s="89"/>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row>
    <row r="33" spans="1:42" s="35" customFormat="1" ht="26.1" customHeight="1">
      <c r="A33" s="34"/>
      <c r="B33" s="54">
        <v>313</v>
      </c>
      <c r="C33" s="55" t="s">
        <v>34</v>
      </c>
      <c r="D33" s="75"/>
      <c r="E33" s="78"/>
      <c r="F33" s="75"/>
      <c r="G33" s="79"/>
      <c r="H33" s="56"/>
      <c r="I33" s="57"/>
      <c r="J33" s="57"/>
      <c r="K33" s="57"/>
      <c r="L33" s="58">
        <f t="shared" si="0"/>
        <v>0</v>
      </c>
      <c r="M33" s="56"/>
      <c r="N33" s="57"/>
      <c r="O33" s="57"/>
      <c r="P33" s="57"/>
      <c r="Q33" s="87">
        <f t="shared" si="1"/>
        <v>0</v>
      </c>
      <c r="R33" s="89"/>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row>
    <row r="34" spans="1:42" s="35" customFormat="1" ht="26.1" customHeight="1">
      <c r="A34" s="34"/>
      <c r="B34" s="54">
        <v>314</v>
      </c>
      <c r="C34" s="61" t="s">
        <v>35</v>
      </c>
      <c r="D34" s="75"/>
      <c r="E34" s="78"/>
      <c r="F34" s="75"/>
      <c r="G34" s="79"/>
      <c r="H34" s="56"/>
      <c r="I34" s="57"/>
      <c r="J34" s="57"/>
      <c r="K34" s="57"/>
      <c r="L34" s="58">
        <f t="shared" si="0"/>
        <v>0</v>
      </c>
      <c r="M34" s="56"/>
      <c r="N34" s="57"/>
      <c r="O34" s="57"/>
      <c r="P34" s="57"/>
      <c r="Q34" s="87">
        <f t="shared" si="1"/>
        <v>0</v>
      </c>
      <c r="R34" s="89"/>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row>
    <row r="35" spans="1:42" s="35" customFormat="1" ht="26.1" customHeight="1">
      <c r="A35" s="34"/>
      <c r="B35" s="54">
        <v>315</v>
      </c>
      <c r="C35" s="61" t="s">
        <v>77</v>
      </c>
      <c r="D35" s="75"/>
      <c r="E35" s="78"/>
      <c r="F35" s="75"/>
      <c r="G35" s="79"/>
      <c r="H35" s="56"/>
      <c r="I35" s="57"/>
      <c r="J35" s="57"/>
      <c r="K35" s="57"/>
      <c r="L35" s="58">
        <f t="shared" si="0"/>
        <v>0</v>
      </c>
      <c r="M35" s="56"/>
      <c r="N35" s="57"/>
      <c r="O35" s="57"/>
      <c r="P35" s="57"/>
      <c r="Q35" s="87">
        <f t="shared" si="1"/>
        <v>0</v>
      </c>
      <c r="R35" s="89"/>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row>
    <row r="36" spans="1:42" s="35" customFormat="1" ht="26.1" customHeight="1">
      <c r="A36" s="34"/>
      <c r="B36" s="54">
        <v>320</v>
      </c>
      <c r="C36" s="61" t="s">
        <v>36</v>
      </c>
      <c r="D36" s="75"/>
      <c r="E36" s="78"/>
      <c r="F36" s="75"/>
      <c r="G36" s="79"/>
      <c r="H36" s="56"/>
      <c r="I36" s="57"/>
      <c r="J36" s="57"/>
      <c r="K36" s="57"/>
      <c r="L36" s="58">
        <f t="shared" si="0"/>
        <v>0</v>
      </c>
      <c r="M36" s="56"/>
      <c r="N36" s="57"/>
      <c r="O36" s="57"/>
      <c r="P36" s="57"/>
      <c r="Q36" s="87">
        <f t="shared" si="1"/>
        <v>0</v>
      </c>
      <c r="R36" s="89"/>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row>
    <row r="37" spans="1:42" s="35" customFormat="1" ht="26.1" customHeight="1">
      <c r="A37" s="34"/>
      <c r="B37" s="59">
        <v>330</v>
      </c>
      <c r="C37" s="55" t="s">
        <v>37</v>
      </c>
      <c r="D37" s="75"/>
      <c r="E37" s="78"/>
      <c r="F37" s="75"/>
      <c r="G37" s="79"/>
      <c r="H37" s="56"/>
      <c r="I37" s="57"/>
      <c r="J37" s="57"/>
      <c r="K37" s="57"/>
      <c r="L37" s="58">
        <f t="shared" si="0"/>
        <v>0</v>
      </c>
      <c r="M37" s="56"/>
      <c r="N37" s="57"/>
      <c r="O37" s="57"/>
      <c r="P37" s="57"/>
      <c r="Q37" s="87">
        <f t="shared" si="1"/>
        <v>0</v>
      </c>
      <c r="R37" s="89"/>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row>
    <row r="38" spans="1:42" s="35" customFormat="1" ht="26.1" customHeight="1">
      <c r="A38" s="34"/>
      <c r="B38" s="54">
        <v>340</v>
      </c>
      <c r="C38" s="55" t="s">
        <v>38</v>
      </c>
      <c r="D38" s="75"/>
      <c r="E38" s="78"/>
      <c r="F38" s="75"/>
      <c r="G38" s="79"/>
      <c r="H38" s="56"/>
      <c r="I38" s="57"/>
      <c r="J38" s="57"/>
      <c r="K38" s="57"/>
      <c r="L38" s="58">
        <f t="shared" si="0"/>
        <v>0</v>
      </c>
      <c r="M38" s="56"/>
      <c r="N38" s="57"/>
      <c r="O38" s="57"/>
      <c r="P38" s="57"/>
      <c r="Q38" s="87">
        <f t="shared" si="1"/>
        <v>0</v>
      </c>
      <c r="R38" s="89"/>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row>
    <row r="39" spans="1:42" s="35" customFormat="1" ht="26.1" customHeight="1">
      <c r="A39" s="34"/>
      <c r="B39" s="54">
        <v>350</v>
      </c>
      <c r="C39" s="55" t="s">
        <v>39</v>
      </c>
      <c r="D39" s="75"/>
      <c r="E39" s="78"/>
      <c r="F39" s="75"/>
      <c r="G39" s="79"/>
      <c r="H39" s="56"/>
      <c r="I39" s="57"/>
      <c r="J39" s="57"/>
      <c r="K39" s="57"/>
      <c r="L39" s="58">
        <f t="shared" si="0"/>
        <v>0</v>
      </c>
      <c r="M39" s="56"/>
      <c r="N39" s="57"/>
      <c r="O39" s="57"/>
      <c r="P39" s="57"/>
      <c r="Q39" s="87">
        <f t="shared" si="1"/>
        <v>0</v>
      </c>
      <c r="R39" s="89"/>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row>
    <row r="40" spans="1:42" s="35" customFormat="1" ht="26.1" customHeight="1">
      <c r="A40" s="34"/>
      <c r="B40" s="54">
        <v>360</v>
      </c>
      <c r="C40" s="55" t="s">
        <v>40</v>
      </c>
      <c r="D40" s="75"/>
      <c r="E40" s="78"/>
      <c r="F40" s="75"/>
      <c r="G40" s="79"/>
      <c r="H40" s="56"/>
      <c r="I40" s="57"/>
      <c r="J40" s="57"/>
      <c r="K40" s="57"/>
      <c r="L40" s="58">
        <f t="shared" si="0"/>
        <v>0</v>
      </c>
      <c r="M40" s="56"/>
      <c r="N40" s="57"/>
      <c r="O40" s="57"/>
      <c r="P40" s="57"/>
      <c r="Q40" s="87">
        <f t="shared" si="1"/>
        <v>0</v>
      </c>
      <c r="R40" s="89"/>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row>
    <row r="41" spans="1:42" s="35" customFormat="1" ht="26.1" customHeight="1">
      <c r="A41" s="34"/>
      <c r="B41" s="54">
        <v>361</v>
      </c>
      <c r="C41" s="55" t="s">
        <v>41</v>
      </c>
      <c r="D41" s="75"/>
      <c r="E41" s="78"/>
      <c r="F41" s="75"/>
      <c r="G41" s="79"/>
      <c r="H41" s="56"/>
      <c r="I41" s="57"/>
      <c r="J41" s="57"/>
      <c r="K41" s="57"/>
      <c r="L41" s="58">
        <f t="shared" si="0"/>
        <v>0</v>
      </c>
      <c r="M41" s="56"/>
      <c r="N41" s="57"/>
      <c r="O41" s="57"/>
      <c r="P41" s="57"/>
      <c r="Q41" s="87">
        <f t="shared" si="1"/>
        <v>0</v>
      </c>
      <c r="R41" s="89"/>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row>
    <row r="42" spans="1:42" s="35" customFormat="1" ht="26.1" customHeight="1">
      <c r="A42" s="34"/>
      <c r="B42" s="54">
        <v>370</v>
      </c>
      <c r="C42" s="55" t="s">
        <v>42</v>
      </c>
      <c r="D42" s="75"/>
      <c r="E42" s="78"/>
      <c r="F42" s="75"/>
      <c r="G42" s="79"/>
      <c r="H42" s="56"/>
      <c r="I42" s="57"/>
      <c r="J42" s="57"/>
      <c r="K42" s="57"/>
      <c r="L42" s="58">
        <f t="shared" si="0"/>
        <v>0</v>
      </c>
      <c r="M42" s="56"/>
      <c r="N42" s="57"/>
      <c r="O42" s="57"/>
      <c r="P42" s="57"/>
      <c r="Q42" s="87">
        <f t="shared" si="1"/>
        <v>0</v>
      </c>
      <c r="R42" s="89"/>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row>
    <row r="43" spans="1:42" s="35" customFormat="1" ht="26.1" customHeight="1">
      <c r="A43" s="34"/>
      <c r="B43" s="54">
        <v>371</v>
      </c>
      <c r="C43" s="55" t="s">
        <v>78</v>
      </c>
      <c r="D43" s="75"/>
      <c r="E43" s="78"/>
      <c r="F43" s="75"/>
      <c r="G43" s="79"/>
      <c r="H43" s="56"/>
      <c r="I43" s="57"/>
      <c r="J43" s="57"/>
      <c r="K43" s="57"/>
      <c r="L43" s="58">
        <f t="shared" si="0"/>
        <v>0</v>
      </c>
      <c r="M43" s="56"/>
      <c r="N43" s="57"/>
      <c r="O43" s="57"/>
      <c r="P43" s="57"/>
      <c r="Q43" s="87">
        <f t="shared" si="1"/>
        <v>0</v>
      </c>
      <c r="R43" s="89"/>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row>
    <row r="44" spans="1:42" s="35" customFormat="1" ht="26.1" customHeight="1">
      <c r="A44" s="34"/>
      <c r="B44" s="54">
        <v>400</v>
      </c>
      <c r="C44" s="55" t="s">
        <v>43</v>
      </c>
      <c r="D44" s="75"/>
      <c r="E44" s="78"/>
      <c r="F44" s="75"/>
      <c r="G44" s="79"/>
      <c r="H44" s="56"/>
      <c r="I44" s="57"/>
      <c r="J44" s="57"/>
      <c r="K44" s="57"/>
      <c r="L44" s="58">
        <f t="shared" si="0"/>
        <v>0</v>
      </c>
      <c r="M44" s="56"/>
      <c r="N44" s="57"/>
      <c r="O44" s="57"/>
      <c r="P44" s="57"/>
      <c r="Q44" s="87">
        <f t="shared" si="1"/>
        <v>0</v>
      </c>
      <c r="R44" s="89"/>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row>
    <row r="45" spans="1:42" s="35" customFormat="1" ht="26.1" customHeight="1">
      <c r="A45" s="34"/>
      <c r="B45" s="54">
        <v>401</v>
      </c>
      <c r="C45" s="55" t="s">
        <v>44</v>
      </c>
      <c r="D45" s="75"/>
      <c r="E45" s="78"/>
      <c r="F45" s="75"/>
      <c r="G45" s="79"/>
      <c r="H45" s="56"/>
      <c r="I45" s="57"/>
      <c r="J45" s="57"/>
      <c r="K45" s="57"/>
      <c r="L45" s="58">
        <f>SUM(H45:K45)</f>
        <v>0</v>
      </c>
      <c r="M45" s="56"/>
      <c r="N45" s="57"/>
      <c r="O45" s="57"/>
      <c r="P45" s="57"/>
      <c r="Q45" s="87">
        <f>SUM(M45:P45)</f>
        <v>0</v>
      </c>
      <c r="R45" s="89"/>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row>
    <row r="46" spans="1:42" s="35" customFormat="1" ht="26.1" customHeight="1">
      <c r="A46" s="34"/>
      <c r="B46" s="54">
        <v>410</v>
      </c>
      <c r="C46" s="55" t="s">
        <v>45</v>
      </c>
      <c r="D46" s="75"/>
      <c r="E46" s="78"/>
      <c r="F46" s="75"/>
      <c r="G46" s="79"/>
      <c r="H46" s="56"/>
      <c r="I46" s="57"/>
      <c r="J46" s="57"/>
      <c r="K46" s="57"/>
      <c r="L46" s="58">
        <f>SUM(H46:K46)</f>
        <v>0</v>
      </c>
      <c r="M46" s="56"/>
      <c r="N46" s="57"/>
      <c r="O46" s="57"/>
      <c r="P46" s="57"/>
      <c r="Q46" s="87">
        <f>SUM(M46:P46)</f>
        <v>0</v>
      </c>
      <c r="R46" s="89"/>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row>
    <row r="47" spans="1:42" s="35" customFormat="1" ht="26.1" customHeight="1">
      <c r="A47" s="34"/>
      <c r="B47" s="59">
        <v>420</v>
      </c>
      <c r="C47" s="55" t="s">
        <v>46</v>
      </c>
      <c r="D47" s="75"/>
      <c r="E47" s="78"/>
      <c r="F47" s="75"/>
      <c r="G47" s="79"/>
      <c r="H47" s="56"/>
      <c r="I47" s="57"/>
      <c r="J47" s="57"/>
      <c r="K47" s="57"/>
      <c r="L47" s="58">
        <f>SUM(H47:K47)</f>
        <v>0</v>
      </c>
      <c r="M47" s="56"/>
      <c r="N47" s="57"/>
      <c r="O47" s="57"/>
      <c r="P47" s="57"/>
      <c r="Q47" s="87">
        <f>SUM(M47:P47)</f>
        <v>0</v>
      </c>
      <c r="R47" s="89"/>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row>
    <row r="48" spans="1:42" s="35" customFormat="1" ht="26.1" customHeight="1">
      <c r="A48" s="34"/>
      <c r="B48" s="54">
        <v>421</v>
      </c>
      <c r="C48" s="55" t="s">
        <v>47</v>
      </c>
      <c r="D48" s="75"/>
      <c r="E48" s="78"/>
      <c r="F48" s="75"/>
      <c r="G48" s="79"/>
      <c r="H48" s="56"/>
      <c r="I48" s="57"/>
      <c r="J48" s="57"/>
      <c r="K48" s="57"/>
      <c r="L48" s="58">
        <f>SUM(H48:K48)</f>
        <v>0</v>
      </c>
      <c r="M48" s="56"/>
      <c r="N48" s="57"/>
      <c r="O48" s="57"/>
      <c r="P48" s="57"/>
      <c r="Q48" s="87">
        <f>SUM(M48:P48)</f>
        <v>0</v>
      </c>
      <c r="R48" s="89"/>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row>
    <row r="49" spans="1:42" s="35" customFormat="1" ht="26.1" customHeight="1">
      <c r="A49" s="34"/>
      <c r="B49" s="54">
        <v>430</v>
      </c>
      <c r="C49" s="55" t="s">
        <v>48</v>
      </c>
      <c r="D49" s="75"/>
      <c r="E49" s="78"/>
      <c r="F49" s="75"/>
      <c r="G49" s="79"/>
      <c r="H49" s="56"/>
      <c r="I49" s="57"/>
      <c r="J49" s="57"/>
      <c r="K49" s="57"/>
      <c r="L49" s="58">
        <f>SUM(H49:K49)</f>
        <v>0</v>
      </c>
      <c r="M49" s="56"/>
      <c r="N49" s="57"/>
      <c r="O49" s="57"/>
      <c r="P49" s="57"/>
      <c r="Q49" s="87">
        <f>SUM(M49:P49)</f>
        <v>0</v>
      </c>
      <c r="R49" s="89"/>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row>
    <row r="50" spans="1:42" s="35" customFormat="1" ht="26.1" customHeight="1">
      <c r="A50" s="34"/>
      <c r="B50" s="54">
        <v>450</v>
      </c>
      <c r="C50" s="55" t="s">
        <v>79</v>
      </c>
      <c r="D50" s="75"/>
      <c r="E50" s="78"/>
      <c r="F50" s="75"/>
      <c r="G50" s="79"/>
      <c r="H50" s="56"/>
      <c r="I50" s="57"/>
      <c r="J50" s="57"/>
      <c r="K50" s="57"/>
      <c r="L50" s="58">
        <f t="shared" si="0"/>
        <v>0</v>
      </c>
      <c r="M50" s="56"/>
      <c r="N50" s="57"/>
      <c r="O50" s="57"/>
      <c r="P50" s="57"/>
      <c r="Q50" s="87">
        <f t="shared" ref="Q50:Q78" si="2">SUM(M50:P50)</f>
        <v>0</v>
      </c>
      <c r="R50" s="89"/>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row>
    <row r="51" spans="1:42" s="35" customFormat="1" ht="26.1" customHeight="1">
      <c r="A51" s="34"/>
      <c r="B51" s="54">
        <v>460</v>
      </c>
      <c r="C51" s="55" t="s">
        <v>49</v>
      </c>
      <c r="D51" s="75"/>
      <c r="E51" s="78"/>
      <c r="F51" s="75"/>
      <c r="G51" s="79"/>
      <c r="H51" s="56"/>
      <c r="I51" s="57"/>
      <c r="J51" s="57"/>
      <c r="K51" s="57"/>
      <c r="L51" s="58">
        <f t="shared" si="0"/>
        <v>0</v>
      </c>
      <c r="M51" s="56"/>
      <c r="N51" s="57"/>
      <c r="O51" s="57"/>
      <c r="P51" s="57"/>
      <c r="Q51" s="87">
        <f t="shared" si="2"/>
        <v>0</v>
      </c>
      <c r="R51" s="89"/>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row>
    <row r="52" spans="1:42" s="35" customFormat="1" ht="26.1" customHeight="1">
      <c r="A52" s="34"/>
      <c r="B52" s="54">
        <v>501</v>
      </c>
      <c r="C52" s="55" t="s">
        <v>50</v>
      </c>
      <c r="D52" s="75"/>
      <c r="E52" s="78"/>
      <c r="F52" s="75"/>
      <c r="G52" s="79"/>
      <c r="H52" s="56"/>
      <c r="I52" s="57"/>
      <c r="J52" s="57"/>
      <c r="K52" s="57"/>
      <c r="L52" s="58">
        <f t="shared" si="0"/>
        <v>0</v>
      </c>
      <c r="M52" s="56"/>
      <c r="N52" s="57"/>
      <c r="O52" s="57"/>
      <c r="P52" s="57"/>
      <c r="Q52" s="87">
        <f t="shared" si="2"/>
        <v>0</v>
      </c>
      <c r="R52" s="89"/>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row>
    <row r="53" spans="1:42" s="35" customFormat="1" ht="26.1" customHeight="1">
      <c r="A53" s="34"/>
      <c r="B53" s="54">
        <v>502</v>
      </c>
      <c r="C53" s="55" t="s">
        <v>51</v>
      </c>
      <c r="D53" s="75"/>
      <c r="E53" s="78"/>
      <c r="F53" s="75"/>
      <c r="G53" s="79"/>
      <c r="H53" s="56"/>
      <c r="I53" s="57"/>
      <c r="J53" s="57"/>
      <c r="K53" s="57"/>
      <c r="L53" s="58">
        <f t="shared" si="0"/>
        <v>0</v>
      </c>
      <c r="M53" s="56"/>
      <c r="N53" s="57"/>
      <c r="O53" s="57"/>
      <c r="P53" s="57"/>
      <c r="Q53" s="87">
        <f t="shared" si="2"/>
        <v>0</v>
      </c>
      <c r="R53" s="89"/>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row>
    <row r="54" spans="1:42" s="35" customFormat="1" ht="26.1" customHeight="1">
      <c r="A54" s="34"/>
      <c r="B54" s="54">
        <v>510</v>
      </c>
      <c r="C54" s="55" t="s">
        <v>52</v>
      </c>
      <c r="D54" s="75"/>
      <c r="E54" s="78"/>
      <c r="F54" s="75"/>
      <c r="G54" s="79"/>
      <c r="H54" s="56"/>
      <c r="I54" s="57"/>
      <c r="J54" s="57"/>
      <c r="K54" s="57"/>
      <c r="L54" s="58">
        <f t="shared" si="0"/>
        <v>0</v>
      </c>
      <c r="M54" s="56"/>
      <c r="N54" s="57"/>
      <c r="O54" s="57"/>
      <c r="P54" s="57"/>
      <c r="Q54" s="87">
        <f t="shared" si="2"/>
        <v>0</v>
      </c>
      <c r="R54" s="89"/>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row>
    <row r="55" spans="1:42" s="37" customFormat="1" ht="26.1" customHeight="1">
      <c r="A55" s="36"/>
      <c r="B55" s="54">
        <v>520</v>
      </c>
      <c r="C55" s="55" t="s">
        <v>53</v>
      </c>
      <c r="D55" s="75"/>
      <c r="E55" s="78"/>
      <c r="F55" s="75"/>
      <c r="G55" s="79"/>
      <c r="H55" s="56"/>
      <c r="I55" s="57"/>
      <c r="J55" s="57"/>
      <c r="K55" s="57"/>
      <c r="L55" s="58">
        <f t="shared" si="0"/>
        <v>0</v>
      </c>
      <c r="M55" s="56"/>
      <c r="N55" s="57"/>
      <c r="O55" s="57"/>
      <c r="P55" s="57"/>
      <c r="Q55" s="87">
        <f t="shared" si="2"/>
        <v>0</v>
      </c>
      <c r="R55" s="90"/>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row>
    <row r="56" spans="1:42" s="35" customFormat="1" ht="26.1" customHeight="1">
      <c r="A56" s="34"/>
      <c r="B56" s="54">
        <v>560</v>
      </c>
      <c r="C56" s="55" t="s">
        <v>54</v>
      </c>
      <c r="D56" s="75"/>
      <c r="E56" s="78"/>
      <c r="F56" s="75"/>
      <c r="G56" s="79"/>
      <c r="H56" s="56"/>
      <c r="I56" s="57"/>
      <c r="J56" s="57"/>
      <c r="K56" s="57"/>
      <c r="L56" s="58">
        <f t="shared" si="0"/>
        <v>0</v>
      </c>
      <c r="M56" s="56"/>
      <c r="N56" s="57"/>
      <c r="O56" s="57"/>
      <c r="P56" s="57"/>
      <c r="Q56" s="87">
        <f t="shared" si="2"/>
        <v>0</v>
      </c>
      <c r="R56" s="89"/>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row>
    <row r="57" spans="1:42" s="35" customFormat="1" ht="26.1" customHeight="1">
      <c r="A57" s="34"/>
      <c r="B57" s="54">
        <v>610</v>
      </c>
      <c r="C57" s="55" t="s">
        <v>55</v>
      </c>
      <c r="D57" s="75"/>
      <c r="E57" s="78"/>
      <c r="F57" s="75"/>
      <c r="G57" s="79"/>
      <c r="H57" s="56"/>
      <c r="I57" s="57"/>
      <c r="J57" s="57"/>
      <c r="K57" s="57"/>
      <c r="L57" s="58">
        <f t="shared" si="0"/>
        <v>0</v>
      </c>
      <c r="M57" s="56"/>
      <c r="N57" s="57"/>
      <c r="O57" s="57"/>
      <c r="P57" s="57"/>
      <c r="Q57" s="87">
        <f t="shared" si="2"/>
        <v>0</v>
      </c>
      <c r="R57" s="89"/>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row>
    <row r="58" spans="1:42" s="35" customFormat="1" ht="26.1" customHeight="1">
      <c r="A58" s="34"/>
      <c r="B58" s="54">
        <v>620</v>
      </c>
      <c r="C58" s="55" t="s">
        <v>56</v>
      </c>
      <c r="D58" s="75"/>
      <c r="E58" s="78"/>
      <c r="F58" s="75"/>
      <c r="G58" s="79"/>
      <c r="H58" s="56"/>
      <c r="I58" s="57"/>
      <c r="J58" s="57"/>
      <c r="K58" s="57"/>
      <c r="L58" s="58">
        <f t="shared" si="0"/>
        <v>0</v>
      </c>
      <c r="M58" s="56"/>
      <c r="N58" s="57"/>
      <c r="O58" s="57"/>
      <c r="P58" s="57"/>
      <c r="Q58" s="87">
        <f t="shared" si="2"/>
        <v>0</v>
      </c>
      <c r="R58" s="89"/>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row>
    <row r="59" spans="1:42" s="35" customFormat="1" ht="26.1" customHeight="1">
      <c r="A59" s="34"/>
      <c r="B59" s="54">
        <v>700</v>
      </c>
      <c r="C59" s="55" t="s">
        <v>57</v>
      </c>
      <c r="D59" s="75"/>
      <c r="E59" s="78"/>
      <c r="F59" s="75"/>
      <c r="G59" s="79"/>
      <c r="H59" s="56"/>
      <c r="I59" s="57"/>
      <c r="J59" s="57"/>
      <c r="K59" s="57"/>
      <c r="L59" s="58">
        <f t="shared" si="0"/>
        <v>0</v>
      </c>
      <c r="M59" s="56"/>
      <c r="N59" s="57"/>
      <c r="O59" s="57"/>
      <c r="P59" s="57"/>
      <c r="Q59" s="87">
        <f t="shared" si="2"/>
        <v>0</v>
      </c>
      <c r="R59" s="89"/>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5" customFormat="1" ht="26.1" customHeight="1">
      <c r="A60" s="34"/>
      <c r="B60" s="59">
        <v>710</v>
      </c>
      <c r="C60" s="60" t="s">
        <v>58</v>
      </c>
      <c r="D60" s="75"/>
      <c r="E60" s="78"/>
      <c r="F60" s="75"/>
      <c r="G60" s="79"/>
      <c r="H60" s="56"/>
      <c r="I60" s="57"/>
      <c r="J60" s="57"/>
      <c r="K60" s="57"/>
      <c r="L60" s="58">
        <f t="shared" si="0"/>
        <v>0</v>
      </c>
      <c r="M60" s="56"/>
      <c r="N60" s="57"/>
      <c r="O60" s="57"/>
      <c r="P60" s="57"/>
      <c r="Q60" s="87">
        <f t="shared" si="2"/>
        <v>0</v>
      </c>
      <c r="R60" s="89"/>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row>
    <row r="61" spans="1:42" s="35" customFormat="1" ht="26.1" customHeight="1">
      <c r="A61" s="34"/>
      <c r="B61" s="59">
        <v>711</v>
      </c>
      <c r="C61" s="60" t="s">
        <v>59</v>
      </c>
      <c r="D61" s="75"/>
      <c r="E61" s="78"/>
      <c r="F61" s="75"/>
      <c r="G61" s="79"/>
      <c r="H61" s="56"/>
      <c r="I61" s="57"/>
      <c r="J61" s="57"/>
      <c r="K61" s="57"/>
      <c r="L61" s="58">
        <f t="shared" si="0"/>
        <v>0</v>
      </c>
      <c r="M61" s="56"/>
      <c r="N61" s="57"/>
      <c r="O61" s="57"/>
      <c r="P61" s="57"/>
      <c r="Q61" s="87">
        <f t="shared" si="2"/>
        <v>0</v>
      </c>
      <c r="R61" s="89"/>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row>
    <row r="62" spans="1:42" s="35" customFormat="1" ht="26.1" customHeight="1">
      <c r="A62" s="34"/>
      <c r="B62" s="59">
        <v>712</v>
      </c>
      <c r="C62" s="60" t="s">
        <v>60</v>
      </c>
      <c r="D62" s="75"/>
      <c r="E62" s="78"/>
      <c r="F62" s="75"/>
      <c r="G62" s="79"/>
      <c r="H62" s="56"/>
      <c r="I62" s="57"/>
      <c r="J62" s="57"/>
      <c r="K62" s="57"/>
      <c r="L62" s="58">
        <f t="shared" si="0"/>
        <v>0</v>
      </c>
      <c r="M62" s="56"/>
      <c r="N62" s="57"/>
      <c r="O62" s="57"/>
      <c r="P62" s="57"/>
      <c r="Q62" s="87">
        <f t="shared" si="2"/>
        <v>0</v>
      </c>
      <c r="R62" s="89"/>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row>
    <row r="63" spans="1:42" s="35" customFormat="1" ht="26.1" customHeight="1">
      <c r="A63" s="34"/>
      <c r="B63" s="59">
        <v>713</v>
      </c>
      <c r="C63" s="60" t="s">
        <v>134</v>
      </c>
      <c r="D63" s="75"/>
      <c r="E63" s="78"/>
      <c r="F63" s="75"/>
      <c r="G63" s="79"/>
      <c r="H63" s="56"/>
      <c r="I63" s="57"/>
      <c r="J63" s="57"/>
      <c r="K63" s="57"/>
      <c r="L63" s="58">
        <f t="shared" si="0"/>
        <v>0</v>
      </c>
      <c r="M63" s="56"/>
      <c r="N63" s="57"/>
      <c r="O63" s="57"/>
      <c r="P63" s="57"/>
      <c r="Q63" s="87">
        <f t="shared" si="2"/>
        <v>0</v>
      </c>
      <c r="R63" s="89"/>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row>
    <row r="64" spans="1:42" s="35" customFormat="1" ht="26.1" customHeight="1">
      <c r="A64" s="34"/>
      <c r="B64" s="59">
        <v>715</v>
      </c>
      <c r="C64" s="60" t="s">
        <v>61</v>
      </c>
      <c r="D64" s="75"/>
      <c r="E64" s="78"/>
      <c r="F64" s="75"/>
      <c r="G64" s="79"/>
      <c r="H64" s="56"/>
      <c r="I64" s="57"/>
      <c r="J64" s="57"/>
      <c r="K64" s="57"/>
      <c r="L64" s="58">
        <f t="shared" si="0"/>
        <v>0</v>
      </c>
      <c r="M64" s="56"/>
      <c r="N64" s="57"/>
      <c r="O64" s="57"/>
      <c r="P64" s="57"/>
      <c r="Q64" s="87">
        <f t="shared" si="2"/>
        <v>0</v>
      </c>
      <c r="R64" s="89"/>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row>
    <row r="65" spans="1:42" s="35" customFormat="1" ht="26.1" customHeight="1">
      <c r="A65" s="34"/>
      <c r="B65" s="59">
        <v>800</v>
      </c>
      <c r="C65" s="60" t="s">
        <v>62</v>
      </c>
      <c r="D65" s="75"/>
      <c r="E65" s="78"/>
      <c r="F65" s="75"/>
      <c r="G65" s="79"/>
      <c r="H65" s="56"/>
      <c r="I65" s="57"/>
      <c r="J65" s="57"/>
      <c r="K65" s="57"/>
      <c r="L65" s="58">
        <f t="shared" si="0"/>
        <v>0</v>
      </c>
      <c r="M65" s="56"/>
      <c r="N65" s="57"/>
      <c r="O65" s="57"/>
      <c r="P65" s="57"/>
      <c r="Q65" s="87">
        <f t="shared" si="2"/>
        <v>0</v>
      </c>
      <c r="R65" s="89"/>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row>
    <row r="66" spans="1:42" s="35" customFormat="1" ht="26.1" customHeight="1">
      <c r="A66" s="34"/>
      <c r="B66" s="59">
        <v>810</v>
      </c>
      <c r="C66" s="60" t="s">
        <v>63</v>
      </c>
      <c r="D66" s="75"/>
      <c r="E66" s="78"/>
      <c r="F66" s="75"/>
      <c r="G66" s="79"/>
      <c r="H66" s="56"/>
      <c r="I66" s="57"/>
      <c r="J66" s="57"/>
      <c r="K66" s="57"/>
      <c r="L66" s="58">
        <f t="shared" si="0"/>
        <v>0</v>
      </c>
      <c r="M66" s="56"/>
      <c r="N66" s="57"/>
      <c r="O66" s="57"/>
      <c r="P66" s="57"/>
      <c r="Q66" s="87">
        <f t="shared" si="2"/>
        <v>0</v>
      </c>
      <c r="R66" s="89"/>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row>
    <row r="67" spans="1:42" s="35" customFormat="1" ht="26.1" customHeight="1">
      <c r="A67" s="34"/>
      <c r="B67" s="59">
        <v>820</v>
      </c>
      <c r="C67" s="60" t="s">
        <v>64</v>
      </c>
      <c r="D67" s="75"/>
      <c r="E67" s="78"/>
      <c r="F67" s="75"/>
      <c r="G67" s="79"/>
      <c r="H67" s="56"/>
      <c r="I67" s="57"/>
      <c r="J67" s="57"/>
      <c r="K67" s="57"/>
      <c r="L67" s="58">
        <f t="shared" si="0"/>
        <v>0</v>
      </c>
      <c r="M67" s="56"/>
      <c r="N67" s="57"/>
      <c r="O67" s="57"/>
      <c r="P67" s="57"/>
      <c r="Q67" s="87">
        <f t="shared" si="2"/>
        <v>0</v>
      </c>
      <c r="R67" s="89"/>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row>
    <row r="68" spans="1:42" s="35" customFormat="1" ht="26.1" customHeight="1">
      <c r="A68" s="34"/>
      <c r="B68" s="54">
        <v>821</v>
      </c>
      <c r="C68" s="55" t="s">
        <v>65</v>
      </c>
      <c r="D68" s="75"/>
      <c r="E68" s="78"/>
      <c r="F68" s="75"/>
      <c r="G68" s="79"/>
      <c r="H68" s="56"/>
      <c r="I68" s="57"/>
      <c r="J68" s="57"/>
      <c r="K68" s="57"/>
      <c r="L68" s="58">
        <f t="shared" si="0"/>
        <v>0</v>
      </c>
      <c r="M68" s="56"/>
      <c r="N68" s="57"/>
      <c r="O68" s="57"/>
      <c r="P68" s="57"/>
      <c r="Q68" s="87">
        <f t="shared" si="2"/>
        <v>0</v>
      </c>
      <c r="R68" s="89"/>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row>
    <row r="69" spans="1:42" s="35" customFormat="1" ht="26.1" customHeight="1">
      <c r="A69" s="34"/>
      <c r="B69" s="54">
        <v>822</v>
      </c>
      <c r="C69" s="55" t="s">
        <v>66</v>
      </c>
      <c r="D69" s="75"/>
      <c r="E69" s="78"/>
      <c r="F69" s="75"/>
      <c r="G69" s="79"/>
      <c r="H69" s="56"/>
      <c r="I69" s="57"/>
      <c r="J69" s="57"/>
      <c r="K69" s="57"/>
      <c r="L69" s="58">
        <f t="shared" si="0"/>
        <v>0</v>
      </c>
      <c r="M69" s="56"/>
      <c r="N69" s="57"/>
      <c r="O69" s="57"/>
      <c r="P69" s="57"/>
      <c r="Q69" s="87">
        <f t="shared" si="2"/>
        <v>0</v>
      </c>
      <c r="R69" s="89"/>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row>
    <row r="70" spans="1:42" s="35" customFormat="1" ht="26.1" customHeight="1">
      <c r="A70" s="34"/>
      <c r="B70" s="54">
        <v>823</v>
      </c>
      <c r="C70" s="55" t="s">
        <v>67</v>
      </c>
      <c r="D70" s="75"/>
      <c r="E70" s="78"/>
      <c r="F70" s="75"/>
      <c r="G70" s="79"/>
      <c r="H70" s="56"/>
      <c r="I70" s="57"/>
      <c r="J70" s="57"/>
      <c r="K70" s="57"/>
      <c r="L70" s="58">
        <f t="shared" si="0"/>
        <v>0</v>
      </c>
      <c r="M70" s="56"/>
      <c r="N70" s="57"/>
      <c r="O70" s="57"/>
      <c r="P70" s="57"/>
      <c r="Q70" s="87">
        <f t="shared" si="2"/>
        <v>0</v>
      </c>
      <c r="R70" s="89"/>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row>
    <row r="71" spans="1:42" s="35" customFormat="1" ht="26.1" customHeight="1">
      <c r="A71" s="34"/>
      <c r="B71" s="54">
        <v>824</v>
      </c>
      <c r="C71" s="55" t="s">
        <v>68</v>
      </c>
      <c r="D71" s="75"/>
      <c r="E71" s="78"/>
      <c r="F71" s="75"/>
      <c r="G71" s="79"/>
      <c r="H71" s="56"/>
      <c r="I71" s="57"/>
      <c r="J71" s="57"/>
      <c r="K71" s="57"/>
      <c r="L71" s="58">
        <f t="shared" si="0"/>
        <v>0</v>
      </c>
      <c r="M71" s="56"/>
      <c r="N71" s="57"/>
      <c r="O71" s="57"/>
      <c r="P71" s="57"/>
      <c r="Q71" s="87">
        <f t="shared" si="2"/>
        <v>0</v>
      </c>
      <c r="R71" s="89"/>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row>
    <row r="72" spans="1:42" s="35" customFormat="1" ht="26.1" customHeight="1">
      <c r="A72" s="34"/>
      <c r="B72" s="54">
        <v>830</v>
      </c>
      <c r="C72" s="55" t="s">
        <v>69</v>
      </c>
      <c r="D72" s="75"/>
      <c r="E72" s="78"/>
      <c r="F72" s="75"/>
      <c r="G72" s="79"/>
      <c r="H72" s="56"/>
      <c r="I72" s="57"/>
      <c r="J72" s="57"/>
      <c r="K72" s="57"/>
      <c r="L72" s="58">
        <f t="shared" si="0"/>
        <v>0</v>
      </c>
      <c r="M72" s="56"/>
      <c r="N72" s="57"/>
      <c r="O72" s="57"/>
      <c r="P72" s="57"/>
      <c r="Q72" s="87">
        <f t="shared" si="2"/>
        <v>0</v>
      </c>
      <c r="R72" s="89"/>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row>
    <row r="73" spans="1:42" s="35" customFormat="1" ht="26.1" customHeight="1">
      <c r="A73" s="34"/>
      <c r="B73" s="54">
        <v>831</v>
      </c>
      <c r="C73" s="55" t="s">
        <v>70</v>
      </c>
      <c r="D73" s="75"/>
      <c r="E73" s="78"/>
      <c r="F73" s="75"/>
      <c r="G73" s="79"/>
      <c r="H73" s="56"/>
      <c r="I73" s="57"/>
      <c r="J73" s="57"/>
      <c r="K73" s="57"/>
      <c r="L73" s="58">
        <f t="shared" si="0"/>
        <v>0</v>
      </c>
      <c r="M73" s="56"/>
      <c r="N73" s="57"/>
      <c r="O73" s="57"/>
      <c r="P73" s="57"/>
      <c r="Q73" s="87">
        <f t="shared" si="2"/>
        <v>0</v>
      </c>
      <c r="R73" s="89"/>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row>
    <row r="74" spans="1:42" s="35" customFormat="1" ht="26.1" customHeight="1">
      <c r="A74" s="34"/>
      <c r="B74" s="54">
        <v>832</v>
      </c>
      <c r="C74" s="61" t="s">
        <v>71</v>
      </c>
      <c r="D74" s="75"/>
      <c r="E74" s="78"/>
      <c r="F74" s="75"/>
      <c r="G74" s="79"/>
      <c r="H74" s="56"/>
      <c r="I74" s="57"/>
      <c r="J74" s="57"/>
      <c r="K74" s="57"/>
      <c r="L74" s="58">
        <f t="shared" ref="L74:L78" si="3">SUM(H74:K74)</f>
        <v>0</v>
      </c>
      <c r="M74" s="56"/>
      <c r="N74" s="57"/>
      <c r="O74" s="57"/>
      <c r="P74" s="57"/>
      <c r="Q74" s="87">
        <f t="shared" si="2"/>
        <v>0</v>
      </c>
      <c r="R74" s="89"/>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row>
    <row r="75" spans="1:42" s="35" customFormat="1" ht="26.1" customHeight="1">
      <c r="A75" s="34"/>
      <c r="B75" s="54">
        <v>900</v>
      </c>
      <c r="C75" s="61" t="s">
        <v>72</v>
      </c>
      <c r="D75" s="75"/>
      <c r="E75" s="78"/>
      <c r="F75" s="75"/>
      <c r="G75" s="79"/>
      <c r="H75" s="56"/>
      <c r="I75" s="57"/>
      <c r="J75" s="57"/>
      <c r="K75" s="57"/>
      <c r="L75" s="58">
        <f t="shared" si="3"/>
        <v>0</v>
      </c>
      <c r="M75" s="56"/>
      <c r="N75" s="57"/>
      <c r="O75" s="57"/>
      <c r="P75" s="57"/>
      <c r="Q75" s="87">
        <f t="shared" si="2"/>
        <v>0</v>
      </c>
      <c r="R75" s="89"/>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row>
    <row r="76" spans="1:42" s="35" customFormat="1" ht="26.1" customHeight="1">
      <c r="A76" s="34"/>
      <c r="B76" s="54">
        <v>901</v>
      </c>
      <c r="C76" s="61" t="s">
        <v>73</v>
      </c>
      <c r="D76" s="75"/>
      <c r="E76" s="78"/>
      <c r="F76" s="75"/>
      <c r="G76" s="79"/>
      <c r="H76" s="56"/>
      <c r="I76" s="57"/>
      <c r="J76" s="57"/>
      <c r="K76" s="57"/>
      <c r="L76" s="58">
        <f t="shared" si="3"/>
        <v>0</v>
      </c>
      <c r="M76" s="56"/>
      <c r="N76" s="57"/>
      <c r="O76" s="57"/>
      <c r="P76" s="57"/>
      <c r="Q76" s="87">
        <f t="shared" si="2"/>
        <v>0</v>
      </c>
      <c r="R76" s="89"/>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row>
    <row r="77" spans="1:42" s="35" customFormat="1" ht="26.1" customHeight="1">
      <c r="A77" s="34"/>
      <c r="B77" s="59">
        <v>950</v>
      </c>
      <c r="C77" s="55" t="s">
        <v>74</v>
      </c>
      <c r="D77" s="75"/>
      <c r="E77" s="78"/>
      <c r="F77" s="75"/>
      <c r="G77" s="79"/>
      <c r="H77" s="56"/>
      <c r="I77" s="57"/>
      <c r="J77" s="57"/>
      <c r="K77" s="57"/>
      <c r="L77" s="58">
        <f t="shared" si="3"/>
        <v>0</v>
      </c>
      <c r="M77" s="56"/>
      <c r="N77" s="57"/>
      <c r="O77" s="57"/>
      <c r="P77" s="57"/>
      <c r="Q77" s="87">
        <f t="shared" si="2"/>
        <v>0</v>
      </c>
      <c r="R77" s="89"/>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row>
    <row r="78" spans="1:42" s="35" customFormat="1" ht="26.1" customHeight="1" thickBot="1">
      <c r="A78" s="34"/>
      <c r="B78" s="62">
        <v>990</v>
      </c>
      <c r="C78" s="63" t="s">
        <v>75</v>
      </c>
      <c r="D78" s="75"/>
      <c r="E78" s="84"/>
      <c r="F78" s="76"/>
      <c r="G78" s="80"/>
      <c r="H78" s="64"/>
      <c r="I78" s="65"/>
      <c r="J78" s="65"/>
      <c r="K78" s="65"/>
      <c r="L78" s="58">
        <f t="shared" si="3"/>
        <v>0</v>
      </c>
      <c r="M78" s="64"/>
      <c r="N78" s="65"/>
      <c r="O78" s="65"/>
      <c r="P78" s="65"/>
      <c r="Q78" s="87">
        <f t="shared" si="2"/>
        <v>0</v>
      </c>
      <c r="R78" s="91"/>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row>
    <row r="79" spans="1:42" s="35" customFormat="1" ht="26.1" customHeight="1" thickBot="1">
      <c r="A79" s="34"/>
      <c r="B79" s="115" t="s">
        <v>76</v>
      </c>
      <c r="C79" s="116"/>
      <c r="D79" s="67">
        <f>SUM(D8:D78)</f>
        <v>0</v>
      </c>
      <c r="E79" s="69">
        <f>SUM(E8:E78)</f>
        <v>0</v>
      </c>
      <c r="F79" s="67"/>
      <c r="G79" s="69">
        <f t="shared" ref="G79:Q79" si="4">SUM(G8:G78)</f>
        <v>0</v>
      </c>
      <c r="H79" s="67">
        <f t="shared" si="4"/>
        <v>0</v>
      </c>
      <c r="I79" s="68">
        <f t="shared" si="4"/>
        <v>0</v>
      </c>
      <c r="J79" s="68">
        <f t="shared" si="4"/>
        <v>0</v>
      </c>
      <c r="K79" s="68">
        <f t="shared" si="4"/>
        <v>0</v>
      </c>
      <c r="L79" s="69">
        <f t="shared" si="4"/>
        <v>0</v>
      </c>
      <c r="M79" s="67">
        <f t="shared" si="4"/>
        <v>0</v>
      </c>
      <c r="N79" s="68">
        <f t="shared" si="4"/>
        <v>0</v>
      </c>
      <c r="O79" s="68">
        <f t="shared" si="4"/>
        <v>0</v>
      </c>
      <c r="P79" s="68">
        <f t="shared" si="4"/>
        <v>0</v>
      </c>
      <c r="Q79" s="68">
        <f t="shared" si="4"/>
        <v>0</v>
      </c>
      <c r="R79" s="92">
        <f>SUM(R8:R78)</f>
        <v>0</v>
      </c>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row>
    <row r="80" spans="1:42" s="38" customFormat="1" ht="24.95" customHeight="1"/>
    <row r="81" s="38" customFormat="1" ht="24.95" customHeight="1"/>
    <row r="82" s="38" customFormat="1" ht="24.95" customHeight="1"/>
    <row r="83" s="38" customFormat="1" ht="24.95" customHeight="1"/>
    <row r="84" s="38" customFormat="1" ht="24.95" customHeight="1"/>
    <row r="85" s="38" customFormat="1" ht="24.95" customHeight="1"/>
    <row r="86" s="38" customFormat="1" ht="24.95" customHeight="1"/>
    <row r="87" s="38" customFormat="1" ht="24.95" customHeight="1"/>
    <row r="88" s="38" customFormat="1" ht="24.95" customHeight="1"/>
    <row r="89" s="38" customFormat="1" ht="24.95" customHeight="1"/>
    <row r="90" s="38" customFormat="1" ht="24.95" customHeight="1"/>
    <row r="91" s="38" customFormat="1" ht="24.95" customHeight="1"/>
    <row r="92" s="38" customFormat="1" ht="24.95" customHeight="1"/>
    <row r="93" s="38" customFormat="1" ht="24.95" customHeight="1"/>
    <row r="94" s="38" customFormat="1" ht="24.95" customHeight="1"/>
    <row r="95" s="38" customFormat="1" ht="24.95" customHeight="1"/>
    <row r="96" s="38" customFormat="1" ht="24.95" customHeight="1"/>
    <row r="97" s="38" customFormat="1" ht="24.95" customHeight="1"/>
    <row r="98" s="38" customFormat="1" ht="24.95" customHeight="1"/>
    <row r="99" s="38" customFormat="1" ht="24.95" customHeight="1"/>
    <row r="100" s="38" customFormat="1" ht="24.95" customHeight="1"/>
    <row r="101" s="38" customFormat="1" ht="24.95" customHeight="1"/>
    <row r="102" s="38" customFormat="1" ht="24.95" customHeight="1"/>
    <row r="103" s="38" customFormat="1" ht="24.95" customHeight="1"/>
    <row r="104" s="38" customFormat="1" ht="24.95" customHeight="1"/>
    <row r="105" s="38" customFormat="1" ht="24.95" customHeight="1"/>
    <row r="106" s="38" customFormat="1" ht="24.95" customHeight="1"/>
    <row r="107" s="38" customFormat="1" ht="24.95" customHeight="1"/>
    <row r="108" s="38" customFormat="1" ht="24.95" customHeight="1"/>
    <row r="109" s="38" customFormat="1" ht="24.95" customHeight="1"/>
    <row r="110" s="38" customFormat="1" ht="24.95" customHeight="1"/>
    <row r="111" s="38" customFormat="1" ht="24.95" customHeight="1"/>
    <row r="112" s="38" customFormat="1" ht="24.95" customHeight="1"/>
    <row r="113" s="38" customFormat="1" ht="24.95" customHeight="1"/>
    <row r="114" s="38" customFormat="1" ht="24.95" customHeight="1"/>
    <row r="115" s="38" customFormat="1" ht="24.95" customHeight="1"/>
    <row r="116" s="38" customFormat="1" ht="24.95" customHeight="1"/>
    <row r="117" s="38" customFormat="1" ht="24.95" customHeight="1"/>
    <row r="118" s="38" customFormat="1" ht="24.95" customHeight="1"/>
    <row r="119" s="38" customFormat="1" ht="24.95" customHeight="1"/>
    <row r="120" s="38" customFormat="1" ht="24.95" customHeight="1"/>
    <row r="121" s="38" customFormat="1" ht="24.95" customHeight="1"/>
    <row r="122" s="38" customFormat="1" ht="24.95" customHeight="1"/>
    <row r="123" s="38" customFormat="1" ht="24.95" customHeight="1"/>
    <row r="124" s="38" customFormat="1" ht="24.95" customHeight="1"/>
    <row r="125" s="38" customFormat="1" ht="24.95" customHeight="1"/>
    <row r="126" s="38" customFormat="1" ht="24.95" customHeight="1"/>
    <row r="127" s="38" customFormat="1" ht="24.95" customHeight="1"/>
    <row r="128" s="38" customFormat="1" ht="24.95" customHeight="1"/>
    <row r="129" s="38" customFormat="1" ht="24.95" customHeight="1"/>
    <row r="130" s="38" customFormat="1" ht="24.95" customHeight="1"/>
    <row r="131" s="38" customFormat="1" ht="24.95" customHeight="1"/>
    <row r="132" s="38" customFormat="1" ht="24.95" customHeight="1"/>
    <row r="133" s="38" customFormat="1" ht="24.95" customHeight="1"/>
    <row r="134" s="38" customFormat="1" ht="24.95" customHeight="1"/>
    <row r="135" s="38" customFormat="1" ht="24.95" customHeight="1"/>
    <row r="136" s="38" customFormat="1" ht="24.95" customHeight="1"/>
    <row r="137" s="38" customFormat="1" ht="24.95" customHeight="1"/>
    <row r="138" s="38" customFormat="1" ht="24.95" customHeight="1"/>
    <row r="139" s="38" customFormat="1" ht="24.95" customHeight="1"/>
    <row r="140" s="38" customFormat="1" ht="24.95" customHeight="1"/>
    <row r="141" s="38" customFormat="1" ht="24.95" customHeight="1"/>
    <row r="142" s="38" customFormat="1" ht="24.95" customHeight="1"/>
    <row r="143" s="38" customFormat="1" ht="24.95" customHeight="1"/>
    <row r="144" s="38" customFormat="1" ht="24.95" customHeight="1"/>
    <row r="145" s="38" customFormat="1" ht="24.95" customHeight="1"/>
    <row r="146" s="38" customFormat="1" ht="24.95" customHeight="1"/>
    <row r="147" s="38" customFormat="1" ht="24.95" customHeight="1"/>
    <row r="148" s="38" customFormat="1" ht="24.95" customHeight="1"/>
    <row r="149" s="38" customFormat="1" ht="24.95" customHeight="1"/>
    <row r="150" s="38" customFormat="1" ht="24.95" customHeight="1"/>
    <row r="151" s="38" customFormat="1" ht="24.95" customHeight="1"/>
    <row r="152" s="38" customFormat="1" ht="24.95" customHeight="1"/>
    <row r="153" s="38" customFormat="1" ht="24.95" customHeight="1"/>
    <row r="154" s="38" customFormat="1" ht="24.95" customHeight="1"/>
    <row r="155" s="38" customFormat="1" ht="24.95" customHeight="1"/>
    <row r="156" s="38" customFormat="1" ht="24.95" customHeight="1"/>
    <row r="157" s="38" customFormat="1" ht="24.95" customHeight="1"/>
    <row r="158" s="38" customFormat="1" ht="24.95" customHeight="1"/>
    <row r="159" s="38" customFormat="1" ht="24.95" customHeight="1"/>
    <row r="160" s="38" customFormat="1" ht="24.95" customHeight="1"/>
    <row r="161" s="38" customFormat="1" ht="24.95" customHeight="1"/>
    <row r="162" s="38" customFormat="1" ht="24.95" customHeight="1"/>
    <row r="163" s="38" customFormat="1" ht="24.95" customHeight="1"/>
    <row r="164" s="38" customFormat="1" ht="24.95" customHeight="1"/>
    <row r="165" s="38" customFormat="1" ht="24.95" customHeight="1"/>
    <row r="166" s="38" customFormat="1" ht="24.95" customHeight="1"/>
    <row r="167" s="38" customFormat="1" ht="24.95" customHeight="1"/>
    <row r="168" s="38" customFormat="1" ht="24.95" customHeight="1"/>
    <row r="169" s="38" customFormat="1" ht="24.95" customHeight="1"/>
    <row r="170" s="38" customFormat="1" ht="24.95" customHeight="1"/>
    <row r="171" s="38" customFormat="1" ht="24.95" customHeight="1"/>
    <row r="172" s="38" customFormat="1" ht="24.95" customHeight="1"/>
    <row r="173" s="38" customFormat="1" ht="24.95" customHeight="1"/>
    <row r="174" s="38" customFormat="1" ht="24.95" customHeight="1"/>
    <row r="175" s="38" customFormat="1" ht="24.95" customHeigh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row r="274" s="38" customFormat="1"/>
    <row r="275" s="38" customFormat="1"/>
    <row r="276" s="38" customFormat="1"/>
    <row r="277" s="38" customFormat="1"/>
    <row r="278" s="38" customFormat="1"/>
    <row r="279" s="38" customFormat="1"/>
    <row r="280" s="38" customFormat="1"/>
    <row r="281" s="38" customFormat="1"/>
    <row r="282" s="38" customFormat="1"/>
    <row r="283" s="38" customFormat="1"/>
    <row r="284" s="38" customFormat="1"/>
    <row r="285" s="38" customFormat="1"/>
    <row r="286" s="38" customFormat="1"/>
    <row r="287" s="38" customFormat="1"/>
    <row r="288" s="38" customFormat="1"/>
    <row r="289" s="38" customFormat="1"/>
    <row r="290" s="38" customFormat="1"/>
    <row r="291" s="38" customFormat="1"/>
    <row r="292" s="38" customFormat="1"/>
    <row r="293" s="38" customFormat="1"/>
    <row r="294" s="38" customFormat="1"/>
    <row r="295" s="38" customFormat="1"/>
    <row r="296" s="38" customFormat="1"/>
    <row r="297" s="38" customFormat="1"/>
    <row r="298" s="38" customFormat="1"/>
    <row r="299" s="38" customFormat="1"/>
    <row r="300" s="38" customFormat="1"/>
    <row r="301" s="38" customFormat="1"/>
    <row r="302" s="38" customFormat="1"/>
    <row r="303" s="38" customFormat="1"/>
    <row r="304" s="38" customFormat="1"/>
    <row r="305" s="38" customFormat="1"/>
    <row r="306" s="38" customFormat="1"/>
    <row r="307" s="38" customFormat="1"/>
    <row r="308" s="38" customFormat="1"/>
    <row r="309" s="38" customFormat="1"/>
    <row r="310" s="38" customFormat="1"/>
    <row r="311" s="38" customFormat="1"/>
    <row r="312" s="38" customFormat="1"/>
    <row r="313" s="38" customFormat="1"/>
    <row r="314" s="38" customFormat="1"/>
    <row r="315" s="38" customFormat="1"/>
    <row r="316" s="38" customFormat="1"/>
    <row r="317" s="38" customFormat="1"/>
    <row r="318" s="38" customFormat="1"/>
    <row r="319" s="38" customFormat="1"/>
    <row r="320" s="38" customFormat="1"/>
    <row r="321" s="38" customFormat="1"/>
    <row r="322" s="38" customFormat="1"/>
    <row r="323" s="38" customFormat="1"/>
    <row r="324" s="38" customFormat="1"/>
    <row r="325" s="38" customFormat="1"/>
    <row r="326" s="38" customFormat="1"/>
    <row r="327" s="38" customFormat="1"/>
    <row r="328" s="38" customFormat="1"/>
    <row r="329" s="38" customFormat="1"/>
    <row r="330" s="38" customFormat="1"/>
    <row r="331" s="38" customFormat="1"/>
    <row r="332" s="38" customFormat="1"/>
    <row r="333" s="38" customFormat="1"/>
    <row r="334" s="38" customFormat="1"/>
    <row r="335" s="38" customFormat="1"/>
    <row r="336" s="38" customFormat="1"/>
    <row r="337" s="38" customFormat="1"/>
    <row r="338" s="38" customFormat="1"/>
    <row r="339" s="38" customFormat="1"/>
    <row r="340" s="38" customFormat="1"/>
    <row r="341" s="38" customFormat="1"/>
    <row r="342" s="38" customFormat="1"/>
    <row r="343" s="38" customFormat="1"/>
    <row r="344" s="38" customFormat="1"/>
    <row r="345" s="38" customFormat="1"/>
    <row r="346" s="38" customFormat="1"/>
    <row r="347" s="38" customFormat="1"/>
    <row r="348" s="38" customFormat="1"/>
    <row r="349" s="38" customFormat="1"/>
    <row r="350" s="38" customFormat="1"/>
    <row r="351" s="38" customFormat="1"/>
    <row r="352" s="38" customFormat="1"/>
    <row r="353" s="38" customFormat="1"/>
    <row r="354" s="38" customFormat="1"/>
    <row r="355" s="38" customFormat="1"/>
    <row r="356" s="38" customFormat="1"/>
    <row r="357" s="38" customFormat="1"/>
    <row r="358" s="38" customFormat="1"/>
    <row r="359" s="38" customFormat="1"/>
    <row r="360" s="38" customFormat="1"/>
    <row r="361" s="38" customFormat="1"/>
    <row r="362" s="38" customFormat="1"/>
    <row r="363" s="38" customFormat="1"/>
    <row r="364" s="38" customFormat="1"/>
    <row r="365" s="38" customFormat="1"/>
    <row r="366" s="38" customFormat="1"/>
    <row r="367" s="38" customFormat="1"/>
    <row r="368" s="38" customFormat="1"/>
    <row r="369" s="38" customFormat="1"/>
    <row r="370" s="38" customFormat="1"/>
    <row r="371" s="38" customFormat="1"/>
    <row r="372" s="38" customFormat="1"/>
    <row r="373" s="38" customFormat="1"/>
    <row r="374" s="38" customFormat="1"/>
    <row r="375" s="38" customFormat="1"/>
    <row r="376" s="38" customFormat="1"/>
    <row r="377" s="38" customFormat="1"/>
    <row r="378" s="38" customFormat="1"/>
    <row r="379" s="38" customFormat="1"/>
    <row r="380" s="38" customFormat="1"/>
    <row r="381" s="38" customFormat="1"/>
    <row r="382" s="38" customFormat="1"/>
    <row r="383" s="38" customFormat="1"/>
    <row r="384" s="38" customFormat="1"/>
    <row r="385" s="38" customFormat="1"/>
    <row r="386" s="38" customFormat="1"/>
    <row r="387" s="38" customFormat="1"/>
    <row r="388" s="38" customFormat="1"/>
    <row r="389" s="38" customFormat="1"/>
    <row r="390" s="38" customFormat="1"/>
    <row r="391" s="38" customFormat="1"/>
    <row r="392" s="38" customFormat="1"/>
    <row r="393" s="38" customFormat="1"/>
    <row r="394" s="38" customFormat="1"/>
    <row r="395" s="38" customFormat="1"/>
    <row r="396" s="38" customFormat="1"/>
    <row r="397" s="38" customFormat="1"/>
    <row r="398" s="38" customFormat="1"/>
    <row r="399" s="38" customFormat="1"/>
    <row r="400" s="38" customFormat="1"/>
    <row r="401" s="38" customFormat="1"/>
    <row r="402" s="38" customFormat="1"/>
    <row r="403" s="38" customFormat="1"/>
    <row r="404" s="38" customFormat="1"/>
    <row r="405" s="38" customFormat="1"/>
    <row r="406" s="38" customFormat="1"/>
    <row r="407" s="38" customFormat="1"/>
    <row r="408" s="38" customFormat="1"/>
    <row r="409" s="38" customFormat="1"/>
    <row r="410" s="38" customFormat="1"/>
    <row r="411" s="38" customFormat="1"/>
    <row r="412" s="38" customFormat="1"/>
    <row r="413" s="38" customFormat="1"/>
    <row r="414" s="38" customFormat="1"/>
    <row r="415" s="38" customFormat="1"/>
    <row r="416" s="38" customFormat="1"/>
    <row r="417" s="38" customFormat="1"/>
    <row r="418" s="38" customFormat="1"/>
    <row r="419" s="38" customFormat="1"/>
    <row r="420" s="38" customFormat="1"/>
    <row r="421" s="38" customFormat="1"/>
    <row r="422" s="38" customFormat="1"/>
    <row r="423" s="38" customFormat="1"/>
    <row r="424" s="38" customFormat="1"/>
    <row r="425" s="38" customFormat="1"/>
    <row r="426" s="38" customFormat="1"/>
    <row r="427" s="38" customFormat="1"/>
    <row r="428" s="38" customFormat="1"/>
    <row r="429" s="38" customFormat="1"/>
    <row r="430" s="38" customFormat="1"/>
    <row r="431" s="38" customFormat="1"/>
    <row r="432" s="38" customFormat="1"/>
    <row r="433" s="38" customFormat="1"/>
    <row r="434" s="38" customFormat="1"/>
    <row r="435" s="38" customFormat="1"/>
    <row r="436" s="38" customFormat="1"/>
    <row r="437" s="38" customFormat="1"/>
    <row r="438" s="38" customFormat="1"/>
    <row r="439" s="38" customFormat="1"/>
    <row r="440" s="38" customFormat="1"/>
    <row r="441" s="38" customFormat="1"/>
    <row r="442" s="38" customFormat="1"/>
    <row r="443" s="38" customFormat="1"/>
    <row r="444" s="38" customFormat="1"/>
    <row r="445" s="38" customFormat="1"/>
    <row r="446" s="38" customFormat="1"/>
    <row r="447" s="38" customFormat="1"/>
    <row r="448" s="38" customFormat="1"/>
    <row r="449" s="38" customFormat="1"/>
    <row r="450" s="38" customFormat="1"/>
    <row r="451" s="38" customFormat="1"/>
    <row r="452" s="38" customFormat="1"/>
    <row r="453" s="38" customFormat="1"/>
    <row r="454" s="38" customFormat="1"/>
  </sheetData>
  <mergeCells count="16">
    <mergeCell ref="B3:C3"/>
    <mergeCell ref="D3:G3"/>
    <mergeCell ref="I3:J3"/>
    <mergeCell ref="K3:L3"/>
    <mergeCell ref="P3:Q3"/>
    <mergeCell ref="R6:R7"/>
    <mergeCell ref="B79:C79"/>
    <mergeCell ref="B5:C5"/>
    <mergeCell ref="C6:C7"/>
    <mergeCell ref="D6:D7"/>
    <mergeCell ref="H5:L5"/>
    <mergeCell ref="M5:Q5"/>
    <mergeCell ref="E6:E7"/>
    <mergeCell ref="F6:G6"/>
    <mergeCell ref="H6:L6"/>
    <mergeCell ref="M6:Q6"/>
  </mergeCells>
  <pageMargins left="0.70866141732283472" right="0.70866141732283472" top="0.74803149606299213" bottom="0.74803149606299213" header="0.31496062992125984" footer="0.31496062992125984"/>
  <pageSetup paperSize="9" scale="65" orientation="landscape" horizontalDpi="300" verticalDpi="0" r:id="rId1"/>
  <colBreaks count="1" manualBreakCount="1">
    <brk id="16"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Sheet12!A2:A8</xm:f>
          </x14:formula1>
          <xm:sqref>D3:E3</xm:sqref>
        </x14:dataValidation>
        <x14:dataValidation type="list" allowBlank="1" showInputMessage="1" showErrorMessage="1">
          <x14:formula1>
            <xm:f>Sheet12!B2:B8</xm:f>
          </x14:formula1>
          <xm:sqref>F3</xm:sqref>
        </x14:dataValidation>
        <x14:dataValidation type="list" allowBlank="1" showInputMessage="1" showErrorMessage="1">
          <x14:formula1>
            <xm:f>Sheet12!B2:B8</xm:f>
          </x14:formula1>
          <xm:sqref>G3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Definitions &amp; Guidance</vt:lpstr>
      <vt:lpstr>Sheet12</vt:lpstr>
      <vt:lpstr>Apr 15 Census</vt:lpstr>
      <vt:lpstr>May 15 Census</vt:lpstr>
      <vt:lpstr>Jun 15 Census</vt:lpstr>
      <vt:lpstr>Jul 15 Census</vt:lpstr>
      <vt:lpstr>Sep 15 Census</vt:lpstr>
      <vt:lpstr>Oct 15 Census</vt:lpstr>
      <vt:lpstr>Nov 15 Census</vt:lpstr>
      <vt:lpstr>Dec 15 Census</vt:lpstr>
      <vt:lpstr>Jan 16 Census</vt:lpstr>
      <vt:lpstr>Feb 16 Census</vt:lpstr>
      <vt:lpstr>Mar 16 Census</vt:lpstr>
      <vt:lpstr>'Apr 15 Census'!Print_Area</vt:lpstr>
      <vt:lpstr>'Dec 15 Census'!Print_Area</vt:lpstr>
      <vt:lpstr>'Definitions &amp; Guidance'!Print_Area</vt:lpstr>
      <vt:lpstr>'Feb 16 Census'!Print_Area</vt:lpstr>
      <vt:lpstr>'Jan 16 Census'!Print_Area</vt:lpstr>
      <vt:lpstr>'Jul 15 Census'!Print_Area</vt:lpstr>
      <vt:lpstr>'Jun 15 Census'!Print_Area</vt:lpstr>
      <vt:lpstr>'Mar 16 Census'!Print_Area</vt:lpstr>
      <vt:lpstr>'May 15 Census'!Print_Area</vt:lpstr>
      <vt:lpstr>'Nov 15 Census'!Print_Area</vt:lpstr>
      <vt:lpstr>'Oct 15 Census'!Print_Area</vt:lpstr>
      <vt:lpstr>'Sep 15 Census'!Print_Area</vt:lpstr>
      <vt:lpstr>'Apr 15 Census'!Print_Titles</vt:lpstr>
      <vt:lpstr>'Dec 15 Census'!Print_Titles</vt:lpstr>
      <vt:lpstr>'Feb 16 Census'!Print_Titles</vt:lpstr>
      <vt:lpstr>'Jan 16 Census'!Print_Titles</vt:lpstr>
      <vt:lpstr>'Jul 15 Census'!Print_Titles</vt:lpstr>
      <vt:lpstr>'Jun 15 Census'!Print_Titles</vt:lpstr>
      <vt:lpstr>'Mar 16 Census'!Print_Titles</vt:lpstr>
      <vt:lpstr>'May 15 Census'!Print_Titles</vt:lpstr>
      <vt:lpstr>'Nov 15 Census'!Print_Titles</vt:lpstr>
      <vt:lpstr>'Oct 15 Census'!Print_Titles</vt:lpstr>
      <vt:lpstr>'Sep 15 Census'!Print_Titles</vt:lpstr>
    </vt:vector>
  </TitlesOfParts>
  <Company>ABMU NHS Trust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Sallows</dc:creator>
  <cp:lastModifiedBy>Rebecca Cook</cp:lastModifiedBy>
  <cp:lastPrinted>2015-03-23T08:51:10Z</cp:lastPrinted>
  <dcterms:created xsi:type="dcterms:W3CDTF">2012-07-05T08:54:27Z</dcterms:created>
  <dcterms:modified xsi:type="dcterms:W3CDTF">2015-09-14T16:04:22Z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A3649946</vt:lpwstr>
  </property>
  <property fmtid="{D5CDD505-2E9C-101B-9397-08002B2CF9AE}" pid="4" name="Objective-Title">
    <vt:lpwstr>MHM Part 1 - Example Proforma 100912 (2)</vt:lpwstr>
  </property>
  <property fmtid="{D5CDD505-2E9C-101B-9397-08002B2CF9AE}" pid="5" name="Objective-Comment">
    <vt:lpwstr>
    </vt:lpwstr>
  </property>
  <property fmtid="{D5CDD505-2E9C-101B-9397-08002B2CF9AE}" pid="6" name="Objective-CreationStamp">
    <vt:filetime>2012-09-13T13:56:45Z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vt:lpwstr>
  </property>
  <property fmtid="{D5CDD505-2E9C-101B-9397-08002B2CF9AE}" pid="10" name="Objective-ModificationStamp">
    <vt:filetime>2012-09-13T13:56:52Z</vt:filetime>
  </property>
  <property fmtid="{D5CDD505-2E9C-101B-9397-08002B2CF9AE}" pid="11" name="Objective-Owner">
    <vt:lpwstr>Gray, Andrea (DHSSC - Corporate and Services and Partnership</vt:lpwstr>
  </property>
  <property fmtid="{D5CDD505-2E9C-101B-9397-08002B2CF9AE}" pid="12" name="Objective-Path">
    <vt:lpwstr>Objective Global Folder:Corporate File Plan:POLICY DEVELOPMENT &amp; REGULATION:Policy Development - Health, Well-being &amp; Care:Policy Development - Health - Mental Health:Mental Health (Wales) Measure 2012 - Measure related enquiries 2012:Part 1:</vt:lpwstr>
  </property>
  <property fmtid="{D5CDD505-2E9C-101B-9397-08002B2CF9AE}" pid="13" name="Objective-Parent">
    <vt:lpwstr>Part 1</vt:lpwstr>
  </property>
  <property fmtid="{D5CDD505-2E9C-101B-9397-08002B2CF9AE}" pid="14" name="Objective-State">
    <vt:lpwstr>Being Drafted</vt:lpwstr>
  </property>
  <property fmtid="{D5CDD505-2E9C-101B-9397-08002B2CF9AE}" pid="15" name="Objective-Version">
    <vt:lpwstr>0.2</vt:lpwstr>
  </property>
  <property fmtid="{D5CDD505-2E9C-101B-9397-08002B2CF9AE}" pid="16" name="Objective-VersionNumber">
    <vt:r8>2</vt:r8>
  </property>
  <property fmtid="{D5CDD505-2E9C-101B-9397-08002B2CF9AE}" pid="17" name="Objective-VersionComment">
    <vt:lpwstr>Version 2</vt:lpwstr>
  </property>
  <property fmtid="{D5CDD505-2E9C-101B-9397-08002B2CF9AE}" pid="18" name="Objective-FileNumber">
    <vt:lpwstr>
    </vt:lpwstr>
  </property>
  <property fmtid="{D5CDD505-2E9C-101B-9397-08002B2CF9AE}" pid="19" name="Objective-Classification">
    <vt:lpwstr>[Inherited - Restricted]</vt:lpwstr>
  </property>
  <property fmtid="{D5CDD505-2E9C-101B-9397-08002B2CF9AE}" pid="20" name="Objective-Caveats">
    <vt:lpwstr>
    </vt:lpwstr>
  </property>
  <property fmtid="{D5CDD505-2E9C-101B-9397-08002B2CF9AE}" pid="21" name="Objective-Language [system]">
    <vt:lpwstr>English (eng)</vt:lpwstr>
  </property>
  <property fmtid="{D5CDD505-2E9C-101B-9397-08002B2CF9AE}" pid="22" name="Objective-Date Acquired [system]">
    <vt:filetime>2012-09-12T23:00:00Z</vt:filetime>
  </property>
  <property fmtid="{D5CDD505-2E9C-101B-9397-08002B2CF9AE}" pid="23" name="Objective-What to Keep [system]">
    <vt:lpwstr>No</vt:lpwstr>
  </property>
  <property fmtid="{D5CDD505-2E9C-101B-9397-08002B2CF9AE}" pid="24" name="Objective-Official Translation [system]">
    <vt:lpwstr>
    </vt:lpwstr>
  </property>
  <property fmtid="{D5CDD505-2E9C-101B-9397-08002B2CF9AE}" pid="25" name="_NewReviewCycle">
    <vt:lpwstr/>
  </property>
</Properties>
</file>